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首次申请!$A$1:$R$2</definedName>
  </definedNames>
  <calcPr calcId="144525"/>
</workbook>
</file>

<file path=xl/sharedStrings.xml><?xml version="1.0" encoding="utf-8"?>
<sst xmlns="http://schemas.openxmlformats.org/spreadsheetml/2006/main" count="261" uniqueCount="135">
  <si>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</si>
  <si>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</si>
  <si>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</si>
  <si>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</si>
  <si>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</si>
  <si>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</si>
  <si>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</si>
  <si>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</si>
  <si>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</si>
  <si>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</si>
  <si>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</si>
  <si>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</si>
  <si>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</si>
  <si>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</si>
  <si>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</si>
  <si>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</si>
  <si>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</si>
  <si>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</si>
  <si>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</si>
  <si>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</si>
  <si>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彭水县邻家晓厨餐饮店（个体工商户）</t>
  </si>
  <si>
    <t>92500243MAD233J833</t>
  </si>
  <si>
    <t>JY25002431033160</t>
  </si>
  <si>
    <t>热食类食品制售</t>
  </si>
  <si>
    <t>2024-02-21</t>
  </si>
  <si>
    <t>2029-02-20</t>
  </si>
  <si>
    <t>谢欢</t>
  </si>
  <si>
    <t>重庆市彭水县文庙街8号（自主承诺）</t>
  </si>
  <si>
    <t>重庆市彭水苗族土家族自治县汉葭街道文庙街8号</t>
  </si>
  <si>
    <t>非外设仓库</t>
  </si>
  <si>
    <t>网络经营</t>
  </si>
  <si>
    <t>不从事食品销售</t>
  </si>
  <si>
    <t>非散装熟食销售</t>
  </si>
  <si>
    <t>非自酿酒销售</t>
  </si>
  <si>
    <t>汉葭片区市场监督管理所</t>
  </si>
  <si>
    <t>汉葭街道</t>
  </si>
  <si>
    <t>文庙</t>
  </si>
  <si>
    <t>彭水苗族土家族自治县恒熙白酒经营坊（个体工商户）</t>
  </si>
  <si>
    <t>92500243MAD81C559R</t>
  </si>
  <si>
    <t>JY15002431033171</t>
  </si>
  <si>
    <t>预包装食品销售（不含冷藏冷冻食品）;散装食品销售（含直接入口食品）</t>
  </si>
  <si>
    <t>樊厚芬</t>
  </si>
  <si>
    <t>重庆市彭水苗族土家族自治县汉葭街道环城路9号</t>
  </si>
  <si>
    <t>非网络经营</t>
  </si>
  <si>
    <t>散装熟食销售</t>
  </si>
  <si>
    <t>渔塘</t>
  </si>
  <si>
    <t>彭水县鱼摆摆餐馆（个体工商户）</t>
  </si>
  <si>
    <t>92500243MAD7T3WU2B</t>
  </si>
  <si>
    <t>JY25002431033186</t>
  </si>
  <si>
    <t>2024-02-22</t>
  </si>
  <si>
    <t>2029-02-21</t>
  </si>
  <si>
    <t>官先强</t>
  </si>
  <si>
    <t>重庆市彭水县文庙街210号（自主承诺）</t>
  </si>
  <si>
    <t>重庆市彭水苗族土家族自治县汉葭街道文庙街210号</t>
  </si>
  <si>
    <t>彭水县家渝餐馆</t>
  </si>
  <si>
    <t>92500243MA6066AQ3J</t>
  </si>
  <si>
    <t>JY25002431033143</t>
  </si>
  <si>
    <t>燕小霞</t>
  </si>
  <si>
    <t>重庆市彭水县绍庆街道江南新城PS-01-10-786-A1</t>
  </si>
  <si>
    <t>重庆市彭水苗族土家族自治县绍庆街道江南新城PS-01-10-786-A1</t>
  </si>
  <si>
    <t>绍庆片区市场监督管理所</t>
  </si>
  <si>
    <t>绍庆街道</t>
  </si>
  <si>
    <t>河堡社区</t>
  </si>
  <si>
    <t>彭水县梁枫烧烤餐饮店（个体工商户）</t>
  </si>
  <si>
    <t>92500243MADA221M2J</t>
  </si>
  <si>
    <t>JY25002431033135</t>
  </si>
  <si>
    <t>2024-02-19</t>
  </si>
  <si>
    <t>2029-02-18</t>
  </si>
  <si>
    <t>梁枫</t>
  </si>
  <si>
    <t>重庆市彭水县石柳乡石硖街193号附2号（自主承诺）</t>
  </si>
  <si>
    <t>重庆市彭水苗族土家族自治县石柳乡石硖街193号附2号（自主承诺）</t>
  </si>
  <si>
    <t>石柳乡应急办</t>
  </si>
  <si>
    <t>石柳乡</t>
  </si>
  <si>
    <t>石柳村</t>
  </si>
  <si>
    <t>彭水县东渝超市</t>
  </si>
  <si>
    <t>92500243MA6036QB6N</t>
  </si>
  <si>
    <t>JY15002431033155</t>
  </si>
  <si>
    <t>预包装食品销售（含冷藏冷冻食品）;散装食品销售（含冷藏冷冻食品,含直接入口食品）</t>
  </si>
  <si>
    <t>刘丽</t>
  </si>
  <si>
    <t>重庆市彭水县龙塘乡青龙街78号附1号（自主承诺）</t>
  </si>
  <si>
    <t>重庆市彭水苗族土家族自治县龙塘乡青龙街78号附1号</t>
  </si>
  <si>
    <t>彭水苗族土家族自治县第四小学校</t>
  </si>
  <si>
    <t>125002437398273480</t>
  </si>
  <si>
    <t>JY35002431033208</t>
  </si>
  <si>
    <t>谢承红</t>
  </si>
  <si>
    <t>彭水县汉葭街道渔塘社区4组</t>
  </si>
  <si>
    <t>重庆市彭水苗族土家族自治县汉葭街道渔塘社区4组</t>
  </si>
  <si>
    <t xml:space="preserve">                                      食品经营许可证准予许可信息公示</t>
  </si>
  <si>
    <t>彭水县爱尚烧烤店</t>
  </si>
  <si>
    <t>92500243MAABRJMUXK</t>
  </si>
  <si>
    <t>JY25002431006072</t>
  </si>
  <si>
    <t>小型餐馆经营者</t>
  </si>
  <si>
    <t>2026-06-29</t>
  </si>
  <si>
    <t>肖成伟</t>
  </si>
  <si>
    <t>重庆市彭水苗族土家族自治县汉葭街道沙沱社区沙沱街10号附4号</t>
  </si>
  <si>
    <t>石嘴</t>
  </si>
  <si>
    <t>彭水县碗底风云小面店</t>
  </si>
  <si>
    <t>92500243MACDU3HR1Q</t>
  </si>
  <si>
    <t>JY25002431023856</t>
  </si>
  <si>
    <t>2028-04-22</t>
  </si>
  <si>
    <t>彭云和</t>
  </si>
  <si>
    <t>重庆市彭水苗族土家族自治县绍庆街道河堡街26号附11号</t>
  </si>
  <si>
    <t>彭水县恒阳烧烤店</t>
  </si>
  <si>
    <t>92500243MAC2NK6D5T</t>
  </si>
  <si>
    <t>JY25002431028211</t>
  </si>
  <si>
    <t>2028-08-20</t>
  </si>
  <si>
    <t>冉成霞</t>
  </si>
  <si>
    <t>重庆市彭水苗族土家族自治县靛水街道摩围路18号附59号</t>
  </si>
  <si>
    <t>靛水片区市场监督管理所</t>
  </si>
  <si>
    <t>靛水街道</t>
  </si>
  <si>
    <t>靛水社区</t>
  </si>
  <si>
    <t>彭水县兴丰便利店</t>
  </si>
  <si>
    <t>92500243MA60G51Q85</t>
  </si>
  <si>
    <t>JY15002430055921</t>
  </si>
  <si>
    <t>食品销售经营者（食杂店）</t>
  </si>
  <si>
    <t>预包装食品销售（含冷藏冷冻食品）;散装食品销售（含冷藏冷冻食品,含直接入口食品）;特殊食品销售（保健食品销售）</t>
  </si>
  <si>
    <t>李继兴</t>
  </si>
  <si>
    <t>重庆市彭水县靛水街道体育路1号（靛水廉租房6号楼24号门面）</t>
  </si>
  <si>
    <t>重庆市彭水县包黔商贸有限公司</t>
  </si>
  <si>
    <t>91500114MA5U8HP7XP</t>
  </si>
  <si>
    <t>JY15002430049111</t>
  </si>
  <si>
    <t>食品销售经营者（食品贸易商）</t>
  </si>
  <si>
    <t>侯德川</t>
  </si>
  <si>
    <t>重庆市彭水苗族土家族自治县靛水街道张家坝社区2组50号丰绿综合批发市场一期8号楼1-6</t>
  </si>
  <si>
    <t>张家坝社区</t>
  </si>
  <si>
    <t>彭水县锅当家餐厅</t>
  </si>
  <si>
    <t>92500243MA60JME00G</t>
  </si>
  <si>
    <t>JY25002430058293</t>
  </si>
  <si>
    <t>中型餐馆经营者</t>
  </si>
  <si>
    <t>预包装食品销售（不含冷藏冷冻食品）;热食类食品制售</t>
  </si>
  <si>
    <t>2024-10-28</t>
  </si>
  <si>
    <t>陈福奎</t>
  </si>
  <si>
    <t>重庆市彭水县绍庆街道滨江社区插旗街36号</t>
  </si>
  <si>
    <t>/</t>
  </si>
  <si>
    <t>滨江社区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</si>
</sst>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J30" sqref="J30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3.75" customWidth="1"/>
    <col min="9" max="9" width="17.375" customWidth="1"/>
    <col min="10" max="10" width="13.125" customWidth="1"/>
    <col min="15" max="15" width="11.62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8">
        <v>12315</v>
      </c>
    </row>
    <row r="4" spans="1:19">
      <c r="A4" s="6">
        <v>2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24</v>
      </c>
      <c r="G4" s="5" t="s">
        <v>25</v>
      </c>
      <c r="H4" s="5" t="s">
        <v>41</v>
      </c>
      <c r="I4" s="5" t="s">
        <v>42</v>
      </c>
      <c r="J4" s="5" t="s">
        <v>42</v>
      </c>
      <c r="K4" s="5" t="s">
        <v>29</v>
      </c>
      <c r="L4" s="5" t="s">
        <v>43</v>
      </c>
      <c r="M4" s="5" t="s">
        <v>31</v>
      </c>
      <c r="N4" s="5" t="s">
        <v>44</v>
      </c>
      <c r="O4" s="5" t="s">
        <v>33</v>
      </c>
      <c r="P4" s="5" t="s">
        <v>34</v>
      </c>
      <c r="Q4" s="5" t="s">
        <v>35</v>
      </c>
      <c r="R4" s="5" t="s">
        <v>45</v>
      </c>
      <c r="S4" s="6">
        <v>12315</v>
      </c>
    </row>
    <row r="5" spans="1:19">
      <c r="A5" s="6">
        <v>3</v>
      </c>
      <c r="B5" s="5" t="s">
        <v>46</v>
      </c>
      <c r="C5" s="5" t="s">
        <v>47</v>
      </c>
      <c r="D5" s="5" t="s">
        <v>48</v>
      </c>
      <c r="E5" s="5" t="s">
        <v>23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29</v>
      </c>
      <c r="L5" s="5" t="s">
        <v>43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6">
        <v>12315</v>
      </c>
    </row>
    <row r="6" spans="1:19">
      <c r="A6" s="6">
        <v>4</v>
      </c>
      <c r="B6" s="5" t="s">
        <v>54</v>
      </c>
      <c r="C6" s="5" t="s">
        <v>55</v>
      </c>
      <c r="D6" s="5" t="s">
        <v>56</v>
      </c>
      <c r="E6" s="5" t="s">
        <v>23</v>
      </c>
      <c r="F6" s="5" t="s">
        <v>24</v>
      </c>
      <c r="G6" s="5" t="s">
        <v>25</v>
      </c>
      <c r="H6" s="5" t="s">
        <v>57</v>
      </c>
      <c r="I6" s="5" t="s">
        <v>58</v>
      </c>
      <c r="J6" s="5" t="s">
        <v>59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60</v>
      </c>
      <c r="Q6" s="5" t="s">
        <v>61</v>
      </c>
      <c r="R6" s="5" t="s">
        <v>62</v>
      </c>
      <c r="S6" s="6">
        <v>12315</v>
      </c>
    </row>
    <row r="7" spans="1:19">
      <c r="A7" s="6">
        <v>5</v>
      </c>
      <c r="B7" s="5" t="s">
        <v>63</v>
      </c>
      <c r="C7" s="5" t="s">
        <v>64</v>
      </c>
      <c r="D7" s="5" t="s">
        <v>65</v>
      </c>
      <c r="E7" s="5" t="s">
        <v>23</v>
      </c>
      <c r="F7" s="5" t="s">
        <v>66</v>
      </c>
      <c r="G7" s="5" t="s">
        <v>67</v>
      </c>
      <c r="H7" s="5" t="s">
        <v>68</v>
      </c>
      <c r="I7" s="5" t="s">
        <v>69</v>
      </c>
      <c r="J7" s="5" t="s">
        <v>70</v>
      </c>
      <c r="K7" s="5" t="s">
        <v>29</v>
      </c>
      <c r="L7" s="5" t="s">
        <v>43</v>
      </c>
      <c r="M7" s="5" t="s">
        <v>31</v>
      </c>
      <c r="N7" s="5" t="s">
        <v>32</v>
      </c>
      <c r="O7" s="5" t="s">
        <v>33</v>
      </c>
      <c r="P7" s="5" t="s">
        <v>71</v>
      </c>
      <c r="Q7" s="5" t="s">
        <v>72</v>
      </c>
      <c r="R7" s="5" t="s">
        <v>73</v>
      </c>
      <c r="S7" s="6">
        <v>12315</v>
      </c>
    </row>
    <row r="8" spans="1:19">
      <c r="A8" s="6">
        <v>6</v>
      </c>
      <c r="B8" s="5" t="s">
        <v>74</v>
      </c>
      <c r="C8" s="5" t="s">
        <v>75</v>
      </c>
      <c r="D8" s="5" t="s">
        <v>76</v>
      </c>
      <c r="E8" s="5" t="s">
        <v>77</v>
      </c>
      <c r="F8" s="5" t="s">
        <v>24</v>
      </c>
      <c r="G8" s="5" t="s">
        <v>25</v>
      </c>
      <c r="H8" s="5" t="s">
        <v>78</v>
      </c>
      <c r="I8" s="5" t="s">
        <v>79</v>
      </c>
      <c r="J8" s="5" t="s">
        <v>80</v>
      </c>
      <c r="K8" s="5" t="s">
        <v>29</v>
      </c>
      <c r="L8" s="5" t="s">
        <v>43</v>
      </c>
      <c r="M8" s="5" t="s">
        <v>31</v>
      </c>
      <c r="N8" s="5" t="s">
        <v>44</v>
      </c>
      <c r="O8" s="5" t="s">
        <v>33</v>
      </c>
      <c r="P8" s="5" t="s">
        <v>60</v>
      </c>
      <c r="Q8" s="5" t="s">
        <v>61</v>
      </c>
      <c r="R8" s="5" t="s">
        <v>62</v>
      </c>
      <c r="S8" s="6">
        <v>12315</v>
      </c>
    </row>
    <row r="9" spans="1:19">
      <c r="A9" s="6">
        <v>7</v>
      </c>
      <c r="B9" s="5" t="s">
        <v>81</v>
      </c>
      <c r="C9" s="5" t="s">
        <v>82</v>
      </c>
      <c r="D9" s="5" t="s">
        <v>83</v>
      </c>
      <c r="E9" s="5" t="s">
        <v>23</v>
      </c>
      <c r="F9" s="5" t="s">
        <v>49</v>
      </c>
      <c r="G9" s="5" t="s">
        <v>50</v>
      </c>
      <c r="H9" s="5" t="s">
        <v>84</v>
      </c>
      <c r="I9" s="5" t="s">
        <v>85</v>
      </c>
      <c r="J9" s="5" t="s">
        <v>86</v>
      </c>
      <c r="K9" s="5" t="s">
        <v>29</v>
      </c>
      <c r="L9" s="5" t="s">
        <v>43</v>
      </c>
      <c r="M9" s="5" t="s">
        <v>31</v>
      </c>
      <c r="N9" s="5" t="s">
        <v>32</v>
      </c>
      <c r="O9" s="5" t="s">
        <v>33</v>
      </c>
      <c r="P9" s="5" t="s">
        <v>34</v>
      </c>
      <c r="Q9" s="5" t="s">
        <v>35</v>
      </c>
      <c r="R9" s="5" t="s">
        <v>45</v>
      </c>
      <c r="S9" s="6">
        <v>12315</v>
      </c>
    </row>
  </sheetData>
  <mergeCells count="1">
    <mergeCell ref="A1:R1"/>
  </mergeCells>
  <conditionalFormatting sqref="B1:B2 B7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H28" sqref="H28"/>
    </sheetView>
  </sheetViews>
  <sheetFormatPr defaultColWidth="9" defaultRowHeight="13.5" outlineLevelRow="7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3" width="18" style="1" customWidth="1"/>
    <col min="14" max="14" width="14.25" style="1" customWidth="1"/>
    <col min="15" max="15" width="12.25" style="1" customWidth="1"/>
    <col min="16" max="18" width="18" style="1" customWidth="1"/>
    <col min="19" max="16382" width="9" style="1"/>
  </cols>
  <sheetData>
    <row r="1" ht="33" customHeight="1" spans="1:18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4">
        <v>1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23</v>
      </c>
      <c r="G3" s="5" t="s">
        <v>24</v>
      </c>
      <c r="H3" s="5" t="s">
        <v>92</v>
      </c>
      <c r="I3" s="5" t="s">
        <v>93</v>
      </c>
      <c r="J3" s="5" t="s">
        <v>94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95</v>
      </c>
      <c r="S3" s="6">
        <v>12315</v>
      </c>
    </row>
    <row r="4" spans="1:19">
      <c r="A4" s="4">
        <v>2</v>
      </c>
      <c r="B4" s="5" t="s">
        <v>96</v>
      </c>
      <c r="C4" s="5" t="s">
        <v>97</v>
      </c>
      <c r="D4" s="5" t="s">
        <v>98</v>
      </c>
      <c r="E4" s="5" t="s">
        <v>91</v>
      </c>
      <c r="F4" s="5" t="s">
        <v>23</v>
      </c>
      <c r="G4" s="5" t="s">
        <v>24</v>
      </c>
      <c r="H4" s="5" t="s">
        <v>99</v>
      </c>
      <c r="I4" s="5" t="s">
        <v>100</v>
      </c>
      <c r="J4" s="5" t="s">
        <v>101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60</v>
      </c>
      <c r="Q4" s="5" t="s">
        <v>61</v>
      </c>
      <c r="R4" s="5" t="s">
        <v>62</v>
      </c>
      <c r="S4" s="6">
        <v>12315</v>
      </c>
    </row>
    <row r="5" spans="1:19">
      <c r="A5" s="4">
        <v>3</v>
      </c>
      <c r="B5" s="5" t="s">
        <v>102</v>
      </c>
      <c r="C5" s="5" t="s">
        <v>103</v>
      </c>
      <c r="D5" s="5" t="s">
        <v>104</v>
      </c>
      <c r="E5" s="5" t="s">
        <v>91</v>
      </c>
      <c r="F5" s="5" t="s">
        <v>23</v>
      </c>
      <c r="G5" s="5" t="s">
        <v>49</v>
      </c>
      <c r="H5" s="5" t="s">
        <v>105</v>
      </c>
      <c r="I5" s="5" t="s">
        <v>106</v>
      </c>
      <c r="J5" s="5" t="s">
        <v>107</v>
      </c>
      <c r="K5" s="5" t="s">
        <v>29</v>
      </c>
      <c r="L5" s="5" t="s">
        <v>43</v>
      </c>
      <c r="M5" s="5" t="s">
        <v>31</v>
      </c>
      <c r="N5" s="5" t="s">
        <v>32</v>
      </c>
      <c r="O5" s="5" t="s">
        <v>33</v>
      </c>
      <c r="P5" s="5" t="s">
        <v>108</v>
      </c>
      <c r="Q5" s="5" t="s">
        <v>109</v>
      </c>
      <c r="R5" s="5" t="s">
        <v>110</v>
      </c>
      <c r="S5" s="6">
        <v>12315</v>
      </c>
    </row>
    <row r="6" spans="1:19">
      <c r="A6" s="4">
        <v>4</v>
      </c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66</v>
      </c>
      <c r="H6" s="5" t="s">
        <v>67</v>
      </c>
      <c r="I6" s="5" t="s">
        <v>116</v>
      </c>
      <c r="J6" s="5" t="s">
        <v>117</v>
      </c>
      <c r="K6" s="5" t="s">
        <v>29</v>
      </c>
      <c r="L6" s="5" t="s">
        <v>43</v>
      </c>
      <c r="M6" s="5" t="s">
        <v>31</v>
      </c>
      <c r="N6" s="5" t="s">
        <v>32</v>
      </c>
      <c r="O6" s="5" t="s">
        <v>33</v>
      </c>
      <c r="P6" s="5" t="s">
        <v>108</v>
      </c>
      <c r="Q6" s="5" t="s">
        <v>109</v>
      </c>
      <c r="R6" s="5" t="s">
        <v>110</v>
      </c>
      <c r="S6" s="6">
        <v>12315</v>
      </c>
    </row>
    <row r="7" spans="1:19">
      <c r="A7" s="4">
        <v>5</v>
      </c>
      <c r="B7" s="5" t="s">
        <v>118</v>
      </c>
      <c r="C7" s="5" t="s">
        <v>119</v>
      </c>
      <c r="D7" s="5" t="s">
        <v>120</v>
      </c>
      <c r="E7" s="5" t="s">
        <v>121</v>
      </c>
      <c r="F7" s="5" t="s">
        <v>115</v>
      </c>
      <c r="G7" s="5" t="s">
        <v>49</v>
      </c>
      <c r="H7" s="5" t="s">
        <v>50</v>
      </c>
      <c r="I7" s="5" t="s">
        <v>122</v>
      </c>
      <c r="J7" s="5" t="s">
        <v>123</v>
      </c>
      <c r="K7" s="5" t="s">
        <v>29</v>
      </c>
      <c r="L7" s="5" t="s">
        <v>43</v>
      </c>
      <c r="M7" s="5" t="s">
        <v>31</v>
      </c>
      <c r="N7" s="5" t="s">
        <v>44</v>
      </c>
      <c r="O7" s="5" t="s">
        <v>33</v>
      </c>
      <c r="P7" s="5" t="s">
        <v>108</v>
      </c>
      <c r="Q7" s="5" t="s">
        <v>109</v>
      </c>
      <c r="R7" s="5" t="s">
        <v>124</v>
      </c>
      <c r="S7" s="6">
        <v>12315</v>
      </c>
    </row>
    <row r="8" spans="1:19">
      <c r="A8" s="4">
        <v>6</v>
      </c>
      <c r="B8" s="5" t="s">
        <v>125</v>
      </c>
      <c r="C8" s="5" t="s">
        <v>126</v>
      </c>
      <c r="D8" s="5" t="s">
        <v>127</v>
      </c>
      <c r="E8" s="5" t="s">
        <v>128</v>
      </c>
      <c r="F8" s="5" t="s">
        <v>129</v>
      </c>
      <c r="G8" s="5" t="s">
        <v>24</v>
      </c>
      <c r="H8" s="5" t="s">
        <v>130</v>
      </c>
      <c r="I8" s="5" t="s">
        <v>131</v>
      </c>
      <c r="J8" s="5" t="s">
        <v>132</v>
      </c>
      <c r="K8" s="5" t="s">
        <v>29</v>
      </c>
      <c r="L8" s="5" t="s">
        <v>43</v>
      </c>
      <c r="M8" s="5" t="s">
        <v>31</v>
      </c>
      <c r="N8" s="5" t="s">
        <v>133</v>
      </c>
      <c r="O8" s="5" t="s">
        <v>133</v>
      </c>
      <c r="P8" s="5" t="s">
        <v>60</v>
      </c>
      <c r="Q8" s="5" t="s">
        <v>61</v>
      </c>
      <c r="R8" s="5" t="s">
        <v>134</v>
      </c>
      <c r="S8" s="6">
        <v>12315</v>
      </c>
    </row>
  </sheetData>
  <conditionalFormatting sqref="B3:B6">
    <cfRule type="duplicateValues" dxfId="0" priority="1"/>
  </conditionalFormatting>
  <conditionalFormatting sqref="B1:B2 B7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2024-03-14T09:22:49Z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