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首次申请!$A$1:$R$2</definedName>
  </definedNames>
  <calcPr calcId="144525"/>
</workbook>
</file>

<file path=xl/sharedStrings.xml><?xml version="1.0" encoding="utf-8"?>
<sst xmlns="http://schemas.openxmlformats.org/spreadsheetml/2006/main" count="278" uniqueCount="154">
  <si>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</si>
  <si>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</si>
  <si>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</si>
  <si>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</si>
  <si>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</si>
  <si>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</si>
  <si>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</si>
  <si>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</si>
  <si>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</si>
  <si>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</si>
  <si>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</si>
  <si>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</si>
  <si>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</si>
  <si>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</si>
  <si>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</si>
  <si>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</si>
  <si>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</si>
  <si>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</si>
  <si>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</si>
  <si>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</si>
  <si>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彭水县国农食品配送中心（个人独资）</t>
  </si>
  <si>
    <t>91500243MADE4T6H12</t>
  </si>
  <si>
    <t>JY15002431033510</t>
  </si>
  <si>
    <t>预包装食品销售（含冷藏冷冻食品）;散装食品销售（含冷藏冷冻食品,含直接入口食品）;特殊食品销售（保健食品销售）</t>
  </si>
  <si>
    <t>2024-03-19</t>
  </si>
  <si>
    <t>2029-03-18</t>
  </si>
  <si>
    <t>罗永发</t>
  </si>
  <si>
    <t>重庆市彭水县滨江路21号附9号</t>
  </si>
  <si>
    <t>重庆市彭水苗族土家族自治县绍庆街道滨江路21号附9号</t>
  </si>
  <si>
    <t>非外设仓库</t>
  </si>
  <si>
    <t>网络经营</t>
  </si>
  <si>
    <t>不从事食品销售</t>
  </si>
  <si>
    <t>散装熟食销售</t>
  </si>
  <si>
    <t>非自酿酒销售</t>
  </si>
  <si>
    <t>绍庆片区市场监督管理所</t>
  </si>
  <si>
    <t>绍庆街道</t>
  </si>
  <si>
    <t>滨江社区</t>
  </si>
  <si>
    <t>彭水苗族土家族自治县春哥烧烤店（个体工商户）</t>
  </si>
  <si>
    <t>92500243MACYQ9R750</t>
  </si>
  <si>
    <t>JY25002431033549</t>
  </si>
  <si>
    <t>散装食品销售（含冷藏冷冻食品,含直接入口食品）;热食类食品制售</t>
  </si>
  <si>
    <t>2024-03-22</t>
  </si>
  <si>
    <t>2029-03-21</t>
  </si>
  <si>
    <t>谢玉春</t>
  </si>
  <si>
    <t>重庆市彭水县鞍子镇营盘路17号（自主承诺）</t>
  </si>
  <si>
    <t>重庆市彭水苗族土家族自治县鞍子镇营盘路17号</t>
  </si>
  <si>
    <t>非网络经营</t>
  </si>
  <si>
    <t>鞍子镇应急办</t>
  </si>
  <si>
    <t>鞍子镇</t>
  </si>
  <si>
    <t>鞍子社区</t>
  </si>
  <si>
    <t>彭水县纯荞面餐馆（个体工商户）</t>
  </si>
  <si>
    <t>92500243MADC6J196A</t>
  </si>
  <si>
    <t>JY25002431033532</t>
  </si>
  <si>
    <t>热食类食品制售</t>
  </si>
  <si>
    <t>2024-03-20</t>
  </si>
  <si>
    <t>2029-03-19</t>
  </si>
  <si>
    <t>甘元芬</t>
  </si>
  <si>
    <t>重庆市彭水县体育路1号附66号（自主承诺）</t>
  </si>
  <si>
    <t>重庆市彭水苗族土家族自治县靛水街道体育路1号附66号</t>
  </si>
  <si>
    <t>非散装熟食销售</t>
  </si>
  <si>
    <t>靛水片区市场监督管理所</t>
  </si>
  <si>
    <t>靛水街道</t>
  </si>
  <si>
    <t>靛水社区</t>
  </si>
  <si>
    <t>彭水县胜木餐饮店（个体工商户）</t>
  </si>
  <si>
    <t>92500243MADAWH123P</t>
  </si>
  <si>
    <t>JY25002431033524</t>
  </si>
  <si>
    <t>杨胜木</t>
  </si>
  <si>
    <t>重庆市彭水县靛水街道靛水大道40号附62号（自主承诺）</t>
  </si>
  <si>
    <t>重庆市彭水苗族土家族自治县靛水街道靛水大道40号附62号</t>
  </si>
  <si>
    <t xml:space="preserve">                                      食品经营许可证准予许可信息公示</t>
  </si>
  <si>
    <t>重庆珞美食品超市有限公司</t>
  </si>
  <si>
    <t>91500243MAABPYQT7R</t>
  </si>
  <si>
    <t>JY15002431014695</t>
  </si>
  <si>
    <t>预包装食品销售（含冷藏冷冻食品）;散装食品销售（含冷藏冷冻食品,含直接入口食品）;特殊食品销售（保健食品销售,婴幼儿配方乳粉销售）</t>
  </si>
  <si>
    <t>2024-03-18</t>
  </si>
  <si>
    <t>2027-05-12</t>
  </si>
  <si>
    <t>鞠馥馨</t>
  </si>
  <si>
    <t>重庆市彭水县平安镇兴龙路13号</t>
  </si>
  <si>
    <t>重庆市彭水苗族土家族自治县平安镇兴龙路13号</t>
  </si>
  <si>
    <t>平安镇应急办</t>
  </si>
  <si>
    <t>平安镇</t>
  </si>
  <si>
    <t>平安社区</t>
  </si>
  <si>
    <t>重庆市中安电力开发有限责任公司</t>
  </si>
  <si>
    <t>91500243771789628T</t>
  </si>
  <si>
    <t>JY35002431027749</t>
  </si>
  <si>
    <t>2028-08-01</t>
  </si>
  <si>
    <t>董贵全</t>
  </si>
  <si>
    <t>重庆市彭水县汉葭街道鼓楼社区南门街20号（自主承诺）</t>
  </si>
  <si>
    <t>重庆市彭水苗族土家族自治县汉葭街道鼓楼社区南门街20号</t>
  </si>
  <si>
    <t>汉葭片区市场监督管理所</t>
  </si>
  <si>
    <t>汉葭街道</t>
  </si>
  <si>
    <t>石嘴</t>
  </si>
  <si>
    <t>彭水县知礼副食店</t>
  </si>
  <si>
    <t>92500243MA5YEGMK00</t>
  </si>
  <si>
    <t>JY15002431007786</t>
  </si>
  <si>
    <t>预包装食品销售（含冷藏冷冻食品）;散装食品销售（含冷藏冷冻食品,含直接入口食品）;特殊食品销售（保健食品销售,特殊医学用途配方食品销售,婴幼儿配方乳粉销售,其他婴幼儿配方食品销售）</t>
  </si>
  <si>
    <t>2026-08-25</t>
  </si>
  <si>
    <t>王贞友</t>
  </si>
  <si>
    <t>重庆市彭水县平安镇平安村4组</t>
  </si>
  <si>
    <t>重庆市彭水苗族土家族自治县平安镇平安村4组</t>
  </si>
  <si>
    <t>彭水县丘姐荞面馆</t>
  </si>
  <si>
    <t>92500243MACDB1AM75</t>
  </si>
  <si>
    <t>JY25002431023580</t>
  </si>
  <si>
    <t>冷食类食品制售（不含肉类冷食）;热食类食品制售</t>
  </si>
  <si>
    <t>2028-04-16</t>
  </si>
  <si>
    <t>赵渝峰</t>
  </si>
  <si>
    <t>重庆市彭水苗族土家族自治县绍庆街道弹子3组167号</t>
  </si>
  <si>
    <t>河堡社区</t>
  </si>
  <si>
    <t>彭水县路人甲小吃店</t>
  </si>
  <si>
    <t>92500243MACWXEJ82M</t>
  </si>
  <si>
    <t>JY25002431029291</t>
  </si>
  <si>
    <t>2028-09-26</t>
  </si>
  <si>
    <t>刘卫民</t>
  </si>
  <si>
    <t>重庆市彭水县河堡街33号（自主承诺）</t>
  </si>
  <si>
    <t>重庆市彭水苗族土家族自治县绍庆街道堡街33号</t>
  </si>
  <si>
    <t>彭水县坝坝面餐饮店（个体工商户）</t>
  </si>
  <si>
    <t>92500243MACGYMTA5R</t>
  </si>
  <si>
    <t>JY25002431030064</t>
  </si>
  <si>
    <t>2028-10-22</t>
  </si>
  <si>
    <t>李海江</t>
  </si>
  <si>
    <t>重庆市彭水县两江新街1号附29号</t>
  </si>
  <si>
    <t>重庆市彭水苗族土家族自治县绍庆街道两江新街1号附29号</t>
  </si>
  <si>
    <t>彭水县七天快捷餐馆</t>
  </si>
  <si>
    <t>92500243MA5UL1T80B</t>
  </si>
  <si>
    <t>JY25002430047768</t>
  </si>
  <si>
    <t>2024-03-21</t>
  </si>
  <si>
    <t>2028-12-14</t>
  </si>
  <si>
    <t>田双龙</t>
  </si>
  <si>
    <t>彭水县绍庆街道河堡社区河堡街（江南新城）</t>
  </si>
  <si>
    <t>重庆市彭水苗族土家族自治县彭水县绍庆街道河堡社区河堡街（江南新城）</t>
  </si>
  <si>
    <t>/</t>
  </si>
  <si>
    <t>彭水县德兴餐馆</t>
  </si>
  <si>
    <t>92500243MA5UQD457N</t>
  </si>
  <si>
    <t>JY25002430049811</t>
  </si>
  <si>
    <t>预包装食品销售（含冷藏冷冻食品）;热食类食品制售</t>
  </si>
  <si>
    <t>2029-03-17</t>
  </si>
  <si>
    <t>赵红敏</t>
  </si>
  <si>
    <t>重庆市彭水苗族土家族自治县高谷镇彭水县高谷镇狮子2组</t>
  </si>
  <si>
    <t>高谷镇应急办</t>
  </si>
  <si>
    <t>高谷镇</t>
  </si>
  <si>
    <t>狮子社区</t>
  </si>
  <si>
    <t>彭水县碗中香面庄</t>
  </si>
  <si>
    <t>500243607840711</t>
  </si>
  <si>
    <t>JY25002430051291</t>
  </si>
  <si>
    <t>沈绍元</t>
  </si>
  <si>
    <t>彭水县汉葭街道文庙社区（外河坝车站）黔中大道14-19</t>
  </si>
  <si>
    <t>重庆市彭水苗族土家族自治县彭水县汉葭街道文庙社区（外河坝车站）黔中大道14-19</t>
  </si>
  <si>
    <t>彭水县侯氏餐馆</t>
  </si>
  <si>
    <t>92500243MA60B4DK5W</t>
  </si>
  <si>
    <t>JY25002430051929</t>
  </si>
  <si>
    <t>侯德花</t>
  </si>
  <si>
    <t>彭水县靛水街道靛水社区体育路1号</t>
  </si>
  <si>
    <t>重庆市彭水苗族土家族自治县彭水县靛水街道靛水社区体育路1号</t>
  </si>
  <si>
    <t>五湖社区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</si>
</sst>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"/>
  <sheetViews>
    <sheetView tabSelected="1" workbookViewId="0">
      <selection activeCell="F32" sqref="F32"/>
    </sheetView>
  </sheetViews>
  <sheetFormatPr defaultColWidth="9" defaultRowHeight="13.5" outlineLevelRow="5"/>
  <cols>
    <col min="1" max="1" width="6.5" customWidth="1"/>
    <col min="2" max="2" width="19.875" customWidth="1"/>
    <col min="3" max="3" width="16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3.75" customWidth="1"/>
    <col min="9" max="9" width="17.375" customWidth="1"/>
    <col min="10" max="10" width="13.125" customWidth="1"/>
    <col min="16" max="16" width="26.875" customWidth="1"/>
  </cols>
  <sheetData>
    <row r="1" ht="34.5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8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8">
        <v>12315</v>
      </c>
    </row>
    <row r="4" spans="1:19">
      <c r="A4" s="6">
        <v>2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44</v>
      </c>
      <c r="J4" s="5" t="s">
        <v>45</v>
      </c>
      <c r="K4" s="5" t="s">
        <v>29</v>
      </c>
      <c r="L4" s="5" t="s">
        <v>46</v>
      </c>
      <c r="M4" s="5" t="s">
        <v>31</v>
      </c>
      <c r="N4" s="5" t="s">
        <v>32</v>
      </c>
      <c r="O4" s="5" t="s">
        <v>33</v>
      </c>
      <c r="P4" s="5" t="s">
        <v>47</v>
      </c>
      <c r="Q4" s="5" t="s">
        <v>48</v>
      </c>
      <c r="R4" s="5" t="s">
        <v>49</v>
      </c>
      <c r="S4" s="6">
        <v>12315</v>
      </c>
    </row>
    <row r="5" spans="1:19">
      <c r="A5" s="6">
        <v>3</v>
      </c>
      <c r="B5" s="5" t="s">
        <v>50</v>
      </c>
      <c r="C5" s="5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29</v>
      </c>
      <c r="L5" s="5" t="s">
        <v>46</v>
      </c>
      <c r="M5" s="5" t="s">
        <v>31</v>
      </c>
      <c r="N5" s="5" t="s">
        <v>59</v>
      </c>
      <c r="O5" s="5" t="s">
        <v>33</v>
      </c>
      <c r="P5" s="5" t="s">
        <v>60</v>
      </c>
      <c r="Q5" s="5" t="s">
        <v>61</v>
      </c>
      <c r="R5" s="5" t="s">
        <v>62</v>
      </c>
      <c r="S5" s="6">
        <v>12315</v>
      </c>
    </row>
    <row r="6" spans="1:19">
      <c r="A6" s="6">
        <v>4</v>
      </c>
      <c r="B6" s="5" t="s">
        <v>63</v>
      </c>
      <c r="C6" s="5" t="s">
        <v>64</v>
      </c>
      <c r="D6" s="5" t="s">
        <v>65</v>
      </c>
      <c r="E6" s="5" t="s">
        <v>53</v>
      </c>
      <c r="F6" s="5" t="s">
        <v>54</v>
      </c>
      <c r="G6" s="5" t="s">
        <v>55</v>
      </c>
      <c r="H6" s="5" t="s">
        <v>66</v>
      </c>
      <c r="I6" s="5" t="s">
        <v>67</v>
      </c>
      <c r="J6" s="5" t="s">
        <v>68</v>
      </c>
      <c r="K6" s="5" t="s">
        <v>29</v>
      </c>
      <c r="L6" s="5" t="s">
        <v>46</v>
      </c>
      <c r="M6" s="5" t="s">
        <v>31</v>
      </c>
      <c r="N6" s="5" t="s">
        <v>59</v>
      </c>
      <c r="O6" s="5" t="s">
        <v>33</v>
      </c>
      <c r="P6" s="5" t="s">
        <v>60</v>
      </c>
      <c r="Q6" s="5" t="s">
        <v>61</v>
      </c>
      <c r="R6" s="5" t="s">
        <v>62</v>
      </c>
      <c r="S6" s="6">
        <v>12315</v>
      </c>
    </row>
  </sheetData>
  <mergeCells count="1">
    <mergeCell ref="A1:R1"/>
  </mergeCells>
  <conditionalFormatting sqref="B1:B2 B7:B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workbookViewId="0">
      <selection activeCell="N22" sqref="N22"/>
    </sheetView>
  </sheetViews>
  <sheetFormatPr defaultColWidth="9" defaultRowHeight="13.5"/>
  <cols>
    <col min="1" max="1" width="7" customWidth="1"/>
    <col min="2" max="2" width="18" style="1" customWidth="1"/>
    <col min="3" max="3" width="18.875" style="1" customWidth="1"/>
    <col min="4" max="5" width="18" style="1" customWidth="1"/>
    <col min="6" max="6" width="12.375" style="1" customWidth="1"/>
    <col min="7" max="7" width="12.625" style="1" customWidth="1"/>
    <col min="8" max="8" width="14.625" style="1" customWidth="1"/>
    <col min="9" max="10" width="18" style="1" customWidth="1"/>
    <col min="11" max="11" width="12.375" style="1" customWidth="1"/>
    <col min="12" max="12" width="11.25" style="1" customWidth="1"/>
    <col min="13" max="13" width="18" style="1" customWidth="1"/>
    <col min="14" max="14" width="14.25" style="1" customWidth="1"/>
    <col min="15" max="15" width="12.25" style="1" customWidth="1"/>
    <col min="16" max="18" width="18" style="1" customWidth="1"/>
    <col min="19" max="16382" width="9" style="1"/>
  </cols>
  <sheetData>
    <row r="1" ht="33" customHeight="1" spans="1:18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4">
        <v>1</v>
      </c>
      <c r="B3" s="5" t="s">
        <v>70</v>
      </c>
      <c r="C3" s="5" t="s">
        <v>71</v>
      </c>
      <c r="D3" s="5" t="s">
        <v>72</v>
      </c>
      <c r="E3" s="5" t="s">
        <v>73</v>
      </c>
      <c r="F3" s="5" t="s">
        <v>74</v>
      </c>
      <c r="G3" s="5" t="s">
        <v>75</v>
      </c>
      <c r="H3" s="5" t="s">
        <v>76</v>
      </c>
      <c r="I3" s="5" t="s">
        <v>77</v>
      </c>
      <c r="J3" s="5" t="s">
        <v>78</v>
      </c>
      <c r="K3" s="5" t="s">
        <v>29</v>
      </c>
      <c r="L3" s="5" t="s">
        <v>46</v>
      </c>
      <c r="M3" s="5" t="s">
        <v>31</v>
      </c>
      <c r="N3" s="5" t="s">
        <v>32</v>
      </c>
      <c r="O3" s="5" t="s">
        <v>33</v>
      </c>
      <c r="P3" s="5" t="s">
        <v>79</v>
      </c>
      <c r="Q3" s="5" t="s">
        <v>80</v>
      </c>
      <c r="R3" s="5" t="s">
        <v>81</v>
      </c>
      <c r="S3" s="6">
        <v>12315</v>
      </c>
    </row>
    <row r="4" spans="1:19">
      <c r="A4" s="4">
        <v>2</v>
      </c>
      <c r="B4" s="5" t="s">
        <v>82</v>
      </c>
      <c r="C4" s="5" t="s">
        <v>83</v>
      </c>
      <c r="D4" s="5" t="s">
        <v>84</v>
      </c>
      <c r="E4" s="5" t="s">
        <v>53</v>
      </c>
      <c r="F4" s="5" t="s">
        <v>54</v>
      </c>
      <c r="G4" s="5" t="s">
        <v>85</v>
      </c>
      <c r="H4" s="5" t="s">
        <v>86</v>
      </c>
      <c r="I4" s="5" t="s">
        <v>87</v>
      </c>
      <c r="J4" s="5" t="s">
        <v>88</v>
      </c>
      <c r="K4" s="5" t="s">
        <v>29</v>
      </c>
      <c r="L4" s="5" t="s">
        <v>46</v>
      </c>
      <c r="M4" s="5" t="s">
        <v>31</v>
      </c>
      <c r="N4" s="5" t="s">
        <v>59</v>
      </c>
      <c r="O4" s="5" t="s">
        <v>33</v>
      </c>
      <c r="P4" s="5" t="s">
        <v>89</v>
      </c>
      <c r="Q4" s="5" t="s">
        <v>90</v>
      </c>
      <c r="R4" s="5" t="s">
        <v>91</v>
      </c>
      <c r="S4" s="6">
        <v>12315</v>
      </c>
    </row>
    <row r="5" spans="1:19">
      <c r="A5" s="4">
        <v>3</v>
      </c>
      <c r="B5" s="5" t="s">
        <v>92</v>
      </c>
      <c r="C5" s="5" t="s">
        <v>93</v>
      </c>
      <c r="D5" s="5" t="s">
        <v>94</v>
      </c>
      <c r="E5" s="5" t="s">
        <v>95</v>
      </c>
      <c r="F5" s="5" t="s">
        <v>54</v>
      </c>
      <c r="G5" s="5" t="s">
        <v>96</v>
      </c>
      <c r="H5" s="5" t="s">
        <v>97</v>
      </c>
      <c r="I5" s="5" t="s">
        <v>98</v>
      </c>
      <c r="J5" s="5" t="s">
        <v>99</v>
      </c>
      <c r="K5" s="5" t="s">
        <v>29</v>
      </c>
      <c r="L5" s="5" t="s">
        <v>46</v>
      </c>
      <c r="M5" s="5" t="s">
        <v>31</v>
      </c>
      <c r="N5" s="5" t="s">
        <v>32</v>
      </c>
      <c r="O5" s="5" t="s">
        <v>33</v>
      </c>
      <c r="P5" s="5" t="s">
        <v>79</v>
      </c>
      <c r="Q5" s="5" t="s">
        <v>80</v>
      </c>
      <c r="R5" s="5" t="s">
        <v>81</v>
      </c>
      <c r="S5" s="6">
        <v>12315</v>
      </c>
    </row>
    <row r="6" spans="1:19">
      <c r="A6" s="4">
        <v>4</v>
      </c>
      <c r="B6" s="5" t="s">
        <v>100</v>
      </c>
      <c r="C6" s="5" t="s">
        <v>101</v>
      </c>
      <c r="D6" s="5" t="s">
        <v>102</v>
      </c>
      <c r="E6" s="5" t="s">
        <v>103</v>
      </c>
      <c r="F6" s="5" t="s">
        <v>41</v>
      </c>
      <c r="G6" s="5" t="s">
        <v>104</v>
      </c>
      <c r="H6" s="5" t="s">
        <v>105</v>
      </c>
      <c r="I6" s="5" t="s">
        <v>106</v>
      </c>
      <c r="J6" s="5" t="s">
        <v>106</v>
      </c>
      <c r="K6" s="5" t="s">
        <v>29</v>
      </c>
      <c r="L6" s="5" t="s">
        <v>46</v>
      </c>
      <c r="M6" s="5" t="s">
        <v>31</v>
      </c>
      <c r="N6" s="5" t="s">
        <v>59</v>
      </c>
      <c r="O6" s="5" t="s">
        <v>33</v>
      </c>
      <c r="P6" s="5" t="s">
        <v>34</v>
      </c>
      <c r="Q6" s="5" t="s">
        <v>35</v>
      </c>
      <c r="R6" s="5" t="s">
        <v>107</v>
      </c>
      <c r="S6" s="6">
        <v>12315</v>
      </c>
    </row>
    <row r="7" spans="1:19">
      <c r="A7" s="4">
        <v>5</v>
      </c>
      <c r="B7" s="5" t="s">
        <v>108</v>
      </c>
      <c r="C7" s="5" t="s">
        <v>109</v>
      </c>
      <c r="D7" s="5" t="s">
        <v>110</v>
      </c>
      <c r="E7" s="5" t="s">
        <v>53</v>
      </c>
      <c r="F7" s="5" t="s">
        <v>54</v>
      </c>
      <c r="G7" s="5" t="s">
        <v>111</v>
      </c>
      <c r="H7" s="5" t="s">
        <v>112</v>
      </c>
      <c r="I7" s="5" t="s">
        <v>113</v>
      </c>
      <c r="J7" s="5" t="s">
        <v>114</v>
      </c>
      <c r="K7" s="5" t="s">
        <v>29</v>
      </c>
      <c r="L7" s="5" t="s">
        <v>30</v>
      </c>
      <c r="M7" s="5" t="s">
        <v>31</v>
      </c>
      <c r="N7" s="5" t="s">
        <v>59</v>
      </c>
      <c r="O7" s="5" t="s">
        <v>33</v>
      </c>
      <c r="P7" s="5" t="s">
        <v>34</v>
      </c>
      <c r="Q7" s="5" t="s">
        <v>35</v>
      </c>
      <c r="R7" s="5" t="s">
        <v>107</v>
      </c>
      <c r="S7" s="6">
        <v>12315</v>
      </c>
    </row>
    <row r="8" spans="1:19">
      <c r="A8" s="4">
        <v>6</v>
      </c>
      <c r="B8" s="5" t="s">
        <v>115</v>
      </c>
      <c r="C8" s="5" t="s">
        <v>116</v>
      </c>
      <c r="D8" s="5" t="s">
        <v>117</v>
      </c>
      <c r="E8" s="5" t="s">
        <v>103</v>
      </c>
      <c r="F8" s="5" t="s">
        <v>74</v>
      </c>
      <c r="G8" s="5" t="s">
        <v>118</v>
      </c>
      <c r="H8" s="5" t="s">
        <v>119</v>
      </c>
      <c r="I8" s="5" t="s">
        <v>120</v>
      </c>
      <c r="J8" s="5" t="s">
        <v>121</v>
      </c>
      <c r="K8" s="5" t="s">
        <v>29</v>
      </c>
      <c r="L8" s="5" t="s">
        <v>30</v>
      </c>
      <c r="M8" s="5" t="s">
        <v>31</v>
      </c>
      <c r="N8" s="5" t="s">
        <v>59</v>
      </c>
      <c r="O8" s="5" t="s">
        <v>33</v>
      </c>
      <c r="P8" s="5" t="s">
        <v>34</v>
      </c>
      <c r="Q8" s="5" t="s">
        <v>35</v>
      </c>
      <c r="R8" s="5" t="s">
        <v>36</v>
      </c>
      <c r="S8" s="6">
        <v>12315</v>
      </c>
    </row>
    <row r="9" spans="1:19">
      <c r="A9" s="4">
        <v>7</v>
      </c>
      <c r="B9" s="5" t="s">
        <v>122</v>
      </c>
      <c r="C9" s="5" t="s">
        <v>123</v>
      </c>
      <c r="D9" s="5" t="s">
        <v>124</v>
      </c>
      <c r="E9" s="5" t="s">
        <v>53</v>
      </c>
      <c r="F9" s="5" t="s">
        <v>125</v>
      </c>
      <c r="G9" s="5" t="s">
        <v>126</v>
      </c>
      <c r="H9" s="5" t="s">
        <v>127</v>
      </c>
      <c r="I9" s="5" t="s">
        <v>128</v>
      </c>
      <c r="J9" s="5" t="s">
        <v>129</v>
      </c>
      <c r="K9" s="5" t="s">
        <v>29</v>
      </c>
      <c r="L9" s="5" t="s">
        <v>30</v>
      </c>
      <c r="M9" s="5" t="s">
        <v>31</v>
      </c>
      <c r="N9" s="5" t="s">
        <v>130</v>
      </c>
      <c r="O9" s="5" t="s">
        <v>130</v>
      </c>
      <c r="P9" s="5" t="s">
        <v>34</v>
      </c>
      <c r="Q9" s="5" t="s">
        <v>35</v>
      </c>
      <c r="R9" s="5" t="s">
        <v>107</v>
      </c>
      <c r="S9" s="6">
        <v>12315</v>
      </c>
    </row>
    <row r="10" spans="1:19">
      <c r="A10" s="4">
        <v>8</v>
      </c>
      <c r="B10" s="5" t="s">
        <v>131</v>
      </c>
      <c r="C10" s="5" t="s">
        <v>132</v>
      </c>
      <c r="D10" s="5" t="s">
        <v>133</v>
      </c>
      <c r="E10" s="5" t="s">
        <v>134</v>
      </c>
      <c r="F10" s="5" t="s">
        <v>74</v>
      </c>
      <c r="G10" s="5" t="s">
        <v>135</v>
      </c>
      <c r="H10" s="5" t="s">
        <v>136</v>
      </c>
      <c r="I10" s="5" t="s">
        <v>137</v>
      </c>
      <c r="J10" s="5" t="s">
        <v>137</v>
      </c>
      <c r="K10" s="5" t="s">
        <v>29</v>
      </c>
      <c r="L10" s="5" t="s">
        <v>46</v>
      </c>
      <c r="M10" s="5" t="s">
        <v>31</v>
      </c>
      <c r="N10" s="5" t="s">
        <v>59</v>
      </c>
      <c r="O10" s="5" t="s">
        <v>33</v>
      </c>
      <c r="P10" s="5" t="s">
        <v>138</v>
      </c>
      <c r="Q10" s="5" t="s">
        <v>139</v>
      </c>
      <c r="R10" s="5" t="s">
        <v>140</v>
      </c>
      <c r="S10" s="6">
        <v>12315</v>
      </c>
    </row>
    <row r="11" spans="1:19">
      <c r="A11" s="4">
        <v>9</v>
      </c>
      <c r="B11" s="5" t="s">
        <v>141</v>
      </c>
      <c r="C11" s="5" t="s">
        <v>142</v>
      </c>
      <c r="D11" s="5" t="s">
        <v>143</v>
      </c>
      <c r="E11" s="5" t="s">
        <v>53</v>
      </c>
      <c r="F11" s="5" t="s">
        <v>54</v>
      </c>
      <c r="G11" s="5" t="s">
        <v>55</v>
      </c>
      <c r="H11" s="5" t="s">
        <v>144</v>
      </c>
      <c r="I11" s="5" t="s">
        <v>145</v>
      </c>
      <c r="J11" s="5" t="s">
        <v>146</v>
      </c>
      <c r="K11" s="5" t="s">
        <v>29</v>
      </c>
      <c r="L11" s="5" t="s">
        <v>46</v>
      </c>
      <c r="M11" s="5" t="s">
        <v>31</v>
      </c>
      <c r="N11" s="5" t="s">
        <v>130</v>
      </c>
      <c r="O11" s="5" t="s">
        <v>130</v>
      </c>
      <c r="P11" s="5" t="s">
        <v>89</v>
      </c>
      <c r="Q11" s="5" t="s">
        <v>90</v>
      </c>
      <c r="R11" s="5" t="s">
        <v>91</v>
      </c>
      <c r="S11" s="6">
        <v>12315</v>
      </c>
    </row>
    <row r="12" spans="1:19">
      <c r="A12" s="4">
        <v>10</v>
      </c>
      <c r="B12" s="5" t="s">
        <v>147</v>
      </c>
      <c r="C12" s="5" t="s">
        <v>148</v>
      </c>
      <c r="D12" s="5" t="s">
        <v>149</v>
      </c>
      <c r="E12" s="5" t="s">
        <v>53</v>
      </c>
      <c r="F12" s="5" t="s">
        <v>74</v>
      </c>
      <c r="G12" s="5" t="s">
        <v>135</v>
      </c>
      <c r="H12" s="5" t="s">
        <v>150</v>
      </c>
      <c r="I12" s="5" t="s">
        <v>151</v>
      </c>
      <c r="J12" s="5" t="s">
        <v>152</v>
      </c>
      <c r="K12" s="5" t="s">
        <v>29</v>
      </c>
      <c r="L12" s="5" t="s">
        <v>46</v>
      </c>
      <c r="M12" s="5" t="s">
        <v>31</v>
      </c>
      <c r="N12" s="5" t="s">
        <v>59</v>
      </c>
      <c r="O12" s="5" t="s">
        <v>33</v>
      </c>
      <c r="P12" s="5" t="s">
        <v>60</v>
      </c>
      <c r="Q12" s="5" t="s">
        <v>61</v>
      </c>
      <c r="R12" s="5" t="s">
        <v>153</v>
      </c>
      <c r="S12" s="6">
        <v>12315</v>
      </c>
    </row>
  </sheetData>
  <conditionalFormatting sqref="B3:B5">
    <cfRule type="duplicateValues" dxfId="0" priority="1"/>
  </conditionalFormatting>
  <conditionalFormatting sqref="B1:B2 B6:B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2024-04-03T09:35:19Z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