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1895"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4519"/>
</workbook>
</file>

<file path=xl/calcChain.xml><?xml version="1.0" encoding="utf-8"?>
<calcChain xmlns="http://schemas.openxmlformats.org/spreadsheetml/2006/main">
  <c r="G26" i="8"/>
  <c r="F26"/>
  <c r="E26"/>
  <c r="D26"/>
  <c r="G23"/>
  <c r="F23"/>
  <c r="E23"/>
  <c r="D23"/>
</calcChain>
</file>

<file path=xl/sharedStrings.xml><?xml version="1.0" encoding="utf-8"?>
<sst xmlns="http://schemas.openxmlformats.org/spreadsheetml/2006/main" count="871" uniqueCount="441">
  <si>
    <t>收入支出决算总表</t>
  </si>
  <si>
    <t>公开部门：重庆市彭水自治县新田镇人民政府</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</si>
  <si>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</si>
  <si>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</si>
  <si>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</si>
  <si>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</si>
  <si>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</si>
  <si>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</si>
  <si>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</si>
  <si>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</si>
  <si>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</si>
  <si>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</si>
  <si>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</si>
  <si>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</si>
  <si>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</si>
  <si>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</si>
  <si>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</si>
  <si>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</si>
  <si>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</si>
  <si>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</si>
  <si>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</si>
  <si>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</si>
  <si>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</si>
  <si>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</si>
  <si>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</si>
  <si>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</si>
  <si>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</si>
  <si>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</si>
  <si>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</si>
  <si>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</si>
  <si>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</si>
  <si>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</si>
  <si>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</si>
  <si>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</si>
  <si>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</si>
  <si>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</si>
  <si>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</si>
  <si>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</si>
  <si>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</si>
  <si>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</si>
  <si>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</si>
  <si>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</si>
  <si>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</si>
  <si>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</si>
  <si>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 xml:space="preserve">    使用非财政拨款结余</t>
  </si>
  <si>
    <t xml:space="preserve">    结余分配</t>
  </si>
  <si>
    <t xml:space="preserve">    年初结转和结余</t>
  </si>
  <si>
    <t xml:space="preserve">    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</si>
  <si>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</si>
  <si>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</si>
  <si>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</si>
  <si>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</si>
  <si>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</si>
  <si>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</si>
  <si>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</si>
  <si>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</si>
  <si>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</si>
  <si>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</si>
  <si>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</si>
  <si>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</si>
  <si>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</si>
  <si>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</si>
  <si>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</si>
  <si>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</si>
  <si>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一般公共服务支出</t>
  </si>
  <si>
    <t>人大事务</t>
  </si>
  <si>
    <t xml:space="preserve">  行政运行</t>
  </si>
  <si>
    <t xml:space="preserve">  人大会议</t>
  </si>
  <si>
    <t xml:space="preserve">  代表工作</t>
  </si>
  <si>
    <t>政府办公厅（室）及相关机构事务</t>
  </si>
  <si>
    <t xml:space="preserve">  信访事务</t>
  </si>
  <si>
    <t xml:space="preserve">  事业运行</t>
  </si>
  <si>
    <t>财政事务</t>
  </si>
  <si>
    <t>党委办公厅（室）及相关机构事务</t>
  </si>
  <si>
    <t>市场监督管理事务</t>
  </si>
  <si>
    <t xml:space="preserve">  其他市场监督管理事务</t>
  </si>
  <si>
    <t>其他一般公共服务支出</t>
  </si>
  <si>
    <t xml:space="preserve">  其他一般公共服务支出</t>
  </si>
  <si>
    <t>公共安全支出</t>
  </si>
  <si>
    <t>公安</t>
  </si>
  <si>
    <t xml:space="preserve">  其他公安支出</t>
  </si>
  <si>
    <t>文化旅游体育与传媒支出</t>
  </si>
  <si>
    <t>文化和旅游</t>
  </si>
  <si>
    <t xml:space="preserve">  群众文化</t>
  </si>
  <si>
    <t>社会保障和就业支出</t>
  </si>
  <si>
    <t>人力资源和社会保障管理事务</t>
  </si>
  <si>
    <t xml:space="preserve">  社会保险经办机构</t>
  </si>
  <si>
    <t>行政事业单位养老支出</t>
  </si>
  <si>
    <t xml:space="preserve">  行政单位离退休</t>
  </si>
  <si>
    <t xml:space="preserve">  事业单位离退休</t>
  </si>
  <si>
    <t xml:space="preserve">  机关事业单位基本养老保险缴费支出</t>
  </si>
  <si>
    <t xml:space="preserve">  机关事业单位职业年金缴费支出</t>
  </si>
  <si>
    <t>社会福利</t>
  </si>
  <si>
    <t xml:space="preserve">  儿童福利</t>
  </si>
  <si>
    <t>特困人员救助供养</t>
  </si>
  <si>
    <t xml:space="preserve">  城市特困人员救助供养支出</t>
  </si>
  <si>
    <t xml:space="preserve">  农村特困人员救助供养支出</t>
  </si>
  <si>
    <t>其他生活救助</t>
  </si>
  <si>
    <t xml:space="preserve">  其他农村生活救助</t>
  </si>
  <si>
    <t>退役军人管理事务</t>
  </si>
  <si>
    <t>卫生健康支出</t>
  </si>
  <si>
    <t>行政事业单位医疗</t>
  </si>
  <si>
    <t xml:space="preserve">  行政单位医疗</t>
  </si>
  <si>
    <t xml:space="preserve">  事业单位医疗</t>
  </si>
  <si>
    <t xml:space="preserve">  公务员医疗补助</t>
  </si>
  <si>
    <t>城乡社区支出</t>
  </si>
  <si>
    <t>城乡社区环境卫生</t>
  </si>
  <si>
    <t xml:space="preserve">  城乡社区环境卫生</t>
  </si>
  <si>
    <t>国有土地使用权出让收入安排的支出</t>
  </si>
  <si>
    <t xml:space="preserve">  农村基础设施建设支出</t>
  </si>
  <si>
    <t>农林水支出</t>
  </si>
  <si>
    <t>农业农村</t>
  </si>
  <si>
    <t xml:space="preserve">  对高校毕业生到基层任职补助</t>
  </si>
  <si>
    <t>林业和草原</t>
  </si>
  <si>
    <t xml:space="preserve">  事业机构</t>
  </si>
  <si>
    <t>巩固脱贫衔接乡村振兴</t>
  </si>
  <si>
    <t xml:space="preserve">  农村基础设施建设</t>
  </si>
  <si>
    <t xml:space="preserve">  生产发展</t>
  </si>
  <si>
    <t xml:space="preserve">  其他巩固脱贫衔接乡村振兴支出</t>
  </si>
  <si>
    <t>农村综合改革</t>
  </si>
  <si>
    <t xml:space="preserve">  对村级公益事业建设的补助</t>
  </si>
  <si>
    <t xml:space="preserve">  对村民委员会和村党支部的补助</t>
  </si>
  <si>
    <t>住房保障支出</t>
  </si>
  <si>
    <t>住房改革支出</t>
  </si>
  <si>
    <t xml:space="preserve">  住房公积金</t>
  </si>
  <si>
    <t>灾害防治及应急管理支出</t>
  </si>
  <si>
    <t>应急管理事务</t>
  </si>
  <si>
    <t>其他支出</t>
  </si>
  <si>
    <t>彩票公益金安排的支出</t>
  </si>
  <si>
    <t xml:space="preserve">  用于体育事业的彩票公益金支出</t>
  </si>
  <si>
    <t>备注：本表反映部门本年度取得的各项收入情况。</t>
  </si>
  <si>
    <t>支出决算表</t>
  </si>
  <si>
    <t>公开03表</t>
  </si>
  <si>
    <t>基本支出</t>
  </si>
  <si>
    <t>项目支出</t>
  </si>
  <si>
    <t>上缴上级支出</t>
  </si>
  <si>
    <t>经营支出</t>
  </si>
  <si>
    <t>对附属单位补助支出</t>
  </si>
  <si>
    <t>类</t>
  </si>
  <si>
    <t>201</t>
  </si>
  <si>
    <t>20101</t>
  </si>
  <si>
    <t>2010101</t>
  </si>
  <si>
    <t>2010104</t>
  </si>
  <si>
    <t>2010108</t>
  </si>
  <si>
    <t>20103</t>
  </si>
  <si>
    <t>2010301</t>
  </si>
  <si>
    <t>2010308</t>
  </si>
  <si>
    <t>2010350</t>
  </si>
  <si>
    <t>20106</t>
  </si>
  <si>
    <t>2010601</t>
  </si>
  <si>
    <t>20131</t>
  </si>
  <si>
    <t>2013101</t>
  </si>
  <si>
    <t>20138</t>
  </si>
  <si>
    <t>2013899</t>
  </si>
  <si>
    <t>20199</t>
  </si>
  <si>
    <t>2019999</t>
  </si>
  <si>
    <t>204</t>
  </si>
  <si>
    <t>20402</t>
  </si>
  <si>
    <t>2040299</t>
  </si>
  <si>
    <t>207</t>
  </si>
  <si>
    <t>20701</t>
  </si>
  <si>
    <t>2070109</t>
  </si>
  <si>
    <t>208</t>
  </si>
  <si>
    <t>20801</t>
  </si>
  <si>
    <t>2080109</t>
  </si>
  <si>
    <t>20805</t>
  </si>
  <si>
    <t>2080501</t>
  </si>
  <si>
    <t>2080502</t>
  </si>
  <si>
    <t>2080505</t>
  </si>
  <si>
    <t>2080506</t>
  </si>
  <si>
    <t>20810</t>
  </si>
  <si>
    <t>2081001</t>
  </si>
  <si>
    <t>20821</t>
  </si>
  <si>
    <t>2082101</t>
  </si>
  <si>
    <t>2082102</t>
  </si>
  <si>
    <t>20825</t>
  </si>
  <si>
    <t>2082502</t>
  </si>
  <si>
    <t>20828</t>
  </si>
  <si>
    <t>2082850</t>
  </si>
  <si>
    <t>210</t>
  </si>
  <si>
    <t>21011</t>
  </si>
  <si>
    <t>2101101</t>
  </si>
  <si>
    <t>2101102</t>
  </si>
  <si>
    <t>2101103</t>
  </si>
  <si>
    <t>212</t>
  </si>
  <si>
    <t>21205</t>
  </si>
  <si>
    <t>2120501</t>
  </si>
  <si>
    <t>21208</t>
  </si>
  <si>
    <t>2120804</t>
  </si>
  <si>
    <t>213</t>
  </si>
  <si>
    <t>21301</t>
  </si>
  <si>
    <t>2130104</t>
  </si>
  <si>
    <t>2130152</t>
  </si>
  <si>
    <t>21302</t>
  </si>
  <si>
    <t>2130204</t>
  </si>
  <si>
    <t>21305</t>
  </si>
  <si>
    <t>2130504</t>
  </si>
  <si>
    <t>2130505</t>
  </si>
  <si>
    <t>2130599</t>
  </si>
  <si>
    <t>21307</t>
  </si>
  <si>
    <t>2130701</t>
  </si>
  <si>
    <t>2130705</t>
  </si>
  <si>
    <t>221</t>
  </si>
  <si>
    <t>22102</t>
  </si>
  <si>
    <t>2210201</t>
  </si>
  <si>
    <t>224</t>
  </si>
  <si>
    <t>22401</t>
  </si>
  <si>
    <t>2240101</t>
  </si>
  <si>
    <t>229</t>
  </si>
  <si>
    <t>22960</t>
  </si>
  <si>
    <t>2296003</t>
  </si>
  <si>
    <t>备注：本表反映部门本年度各项支出情况。</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</si>
  <si>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</si>
  <si>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</si>
  <si>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</si>
  <si>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</si>
  <si>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</si>
  <si>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</si>
  <si>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</si>
  <si>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</si>
  <si>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</si>
  <si>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</si>
  <si>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</si>
  <si>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</si>
  <si>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</si>
  <si>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</si>
  <si>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</si>
  <si>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</si>
  <si>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</si>
  <si>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</si>
  <si>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</si>
  <si>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</si>
  <si>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</si>
  <si>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</si>
  <si>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</si>
  <si>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</si>
  <si>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</si>
  <si>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</si>
  <si>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</si>
  <si>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</si>
  <si>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</si>
  <si>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</si>
  <si>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</si>
  <si>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</si>
  <si>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</si>
  <si>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</si>
  <si>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</si>
  <si>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</si>
  <si>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</si>
  <si>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</si>
  <si>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</si>
  <si>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</si>
  <si>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</si>
  <si>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</si>
  <si>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</si>
  <si>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</si>
  <si>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</si>
  <si>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</si>
  <si>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</si>
  <si>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</si>
  <si>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</si>
  <si>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</si>
  <si>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</si>
  <si>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</si>
  <si>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</si>
  <si>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</si>
  <si>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</si>
  <si>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</si>
  <si>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</si>
  <si>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</si>
  <si>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</si>
  <si>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</si>
  <si>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</si>
  <si>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</si>
  <si>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</si>
  <si>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</si>
  <si>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</si>
  <si>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</si>
  <si>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</si>
  <si>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</si>
  <si>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</si>
  <si>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</si>
  <si>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t>
  </si>
  <si>
    <t xml:space="preserve">       ……</t>
  </si>
  <si>
    <t>30110</t>
  </si>
  <si>
    <t xml:space="preserve">  职工基本医疗保险缴费</t>
  </si>
  <si>
    <t>30208</t>
  </si>
  <si>
    <t xml:space="preserve">  取暖费</t>
  </si>
  <si>
    <t>30111</t>
  </si>
  <si>
    <t xml:space="preserve">  公务员医疗补助缴费</t>
  </si>
  <si>
    <t>30209</t>
  </si>
  <si>
    <t xml:space="preserve">  物业管理费</t>
  </si>
  <si>
    <t>30112</t>
  </si>
  <si>
    <t xml:space="preserve">  其他社会保障缴费</t>
  </si>
  <si>
    <t>30211</t>
  </si>
  <si>
    <t xml:space="preserve">  差旅费</t>
  </si>
  <si>
    <t>30113</t>
  </si>
  <si>
    <t>30212</t>
  </si>
  <si>
    <t xml:space="preserve">  因公出国（境）费用</t>
  </si>
  <si>
    <t>30114</t>
  </si>
  <si>
    <t xml:space="preserve">  医疗费</t>
  </si>
  <si>
    <t>30213</t>
  </si>
  <si>
    <t xml:space="preserve">  维修（护）费</t>
  </si>
  <si>
    <t>30199</t>
  </si>
  <si>
    <t xml:space="preserve">  其他工资福利支出</t>
  </si>
  <si>
    <t>30214</t>
  </si>
  <si>
    <t xml:space="preserve">  租赁费</t>
  </si>
  <si>
    <t>303</t>
  </si>
  <si>
    <t>对个人和家庭的补助</t>
  </si>
  <si>
    <t>30215</t>
  </si>
  <si>
    <t xml:space="preserve">  会议费</t>
  </si>
  <si>
    <t>30301</t>
  </si>
  <si>
    <t xml:space="preserve">  离休费</t>
  </si>
  <si>
    <t>30216</t>
  </si>
  <si>
    <t xml:space="preserve">  培训费</t>
  </si>
  <si>
    <t>30302</t>
  </si>
  <si>
    <t xml:space="preserve">  退休费</t>
  </si>
  <si>
    <t>30217</t>
  </si>
  <si>
    <t xml:space="preserve">  公务接待费</t>
  </si>
  <si>
    <t>30303</t>
  </si>
  <si>
    <t xml:space="preserve">  退职（役）费</t>
  </si>
  <si>
    <t>30218</t>
  </si>
  <si>
    <t xml:space="preserve">  专用材料费</t>
  </si>
  <si>
    <t>30304</t>
  </si>
  <si>
    <t xml:space="preserve">  抚恤金</t>
  </si>
  <si>
    <t>30224</t>
  </si>
  <si>
    <t xml:space="preserve">  被装购置费</t>
  </si>
  <si>
    <t>30305</t>
  </si>
  <si>
    <t xml:space="preserve">  生活补助</t>
  </si>
  <si>
    <t>30225</t>
  </si>
  <si>
    <t xml:space="preserve">  专用燃料费</t>
  </si>
  <si>
    <t>30306</t>
  </si>
  <si>
    <t xml:space="preserve">  救济费</t>
  </si>
  <si>
    <t>30226</t>
  </si>
  <si>
    <t xml:space="preserve">  劳务费</t>
  </si>
  <si>
    <t>30307</t>
  </si>
  <si>
    <t xml:space="preserve">  医疗费补助</t>
  </si>
  <si>
    <t>30227</t>
  </si>
  <si>
    <t xml:space="preserve">  委托业务费</t>
  </si>
  <si>
    <t>30308</t>
  </si>
  <si>
    <t xml:space="preserve">  助学金</t>
  </si>
  <si>
    <t>30228</t>
  </si>
  <si>
    <t xml:space="preserve">  工会经费</t>
  </si>
  <si>
    <t>30309</t>
  </si>
  <si>
    <t xml:space="preserve">  奖励金</t>
  </si>
  <si>
    <t>30229</t>
  </si>
  <si>
    <t xml:space="preserve">  福利费</t>
  </si>
  <si>
    <t>30310</t>
  </si>
  <si>
    <t xml:space="preserve">  个人农业生产补贴</t>
  </si>
  <si>
    <t>30231</t>
  </si>
  <si>
    <t xml:space="preserve">  公务用车运行维护费</t>
  </si>
  <si>
    <t>30311</t>
  </si>
  <si>
    <t xml:space="preserve">  代缴社会保险费</t>
  </si>
  <si>
    <t>30239</t>
  </si>
  <si>
    <t xml:space="preserve">  其他交通费用</t>
  </si>
  <si>
    <t>30399</t>
  </si>
  <si>
    <t xml:space="preserve">  其他个人和家庭的补助支出</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</si>
  <si>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</si>
  <si>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</si>
  <si>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</si>
  <si>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</si>
  <si>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</si>
  <si>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</si>
  <si>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</si>
  <si>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</si>
  <si>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</si>
  <si>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</si>
  <si>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</si>
  <si>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</si>
  <si>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</si>
  <si>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</si>
  <si>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</si>
  <si>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</si>
  <si>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</si>
  <si>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</si>
  <si>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</si>
  <si>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年初结转和结余</t>
  </si>
  <si>
    <t>本年收入</t>
  </si>
  <si>
    <t>本年支出</t>
  </si>
  <si>
    <t>年末结转和结余</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</si>
  <si>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</si>
  <si>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</si>
  <si>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</si>
  <si>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</si>
  <si>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</si>
  <si>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</si>
  <si>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</si>
  <si>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</si>
  <si>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</si>
  <si>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公开部门：重庆市彭水自治县新田镇</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</si>
  <si>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</si>
  <si>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</si>
  <si>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</si>
  <si>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</si>
  <si>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</si>
  <si>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</si>
  <si>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</si>
  <si>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</si>
  <si>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</si>
  <si>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</si>
  <si>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</si>
  <si>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</si>
  <si>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</si>
  <si>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</si>
  <si>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</si>
  <si>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</si>
  <si>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</si>
  <si>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</si>
  <si>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</si>
  <si>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</si>
  <si>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</si>
  <si>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</si>
  <si>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</si>
  <si>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</si>
  <si>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</si>
  <si>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</si>
  <si>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</si>
  <si>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</si>
  <si>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</si>
  <si>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</si>
  <si>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</si>
  <si>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</si>
  <si>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</si>
  <si>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</si>
  <si>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</si>
  <si>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</si>
  <si>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</si>
  <si>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</si>
  <si>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</si>
  <si>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</si>
  <si>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</si>
  <si>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</si>
  <si>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</si>
  <si>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</si>
  <si>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</si>
  <si>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</si>
  <si>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</si>
  <si>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</si>
  <si>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</si>
  <si>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</si>
  <si>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公开部门：重庆市彭水自治县新田镇人民政府</t>
    <phoneticPr fontId="63" type="noConversion"/>
  </si>
</sst>
</file>

<file path=xl/styles.xml><?xml version="1.0" encoding="utf-8"?>
<styleSheet xmlns="http://schemas.openxmlformats.org/spreadsheetml/2006/main">
  <numFmts count="2">
    <numFmt numFmtId="176" formatCode="_(\$* #,##0_);_(\$* \(#,##0\);_(\$* &quot;-&quot;_);_(@_)"/>
    <numFmt numFmtId="177" formatCode="_(* #,##0.00_);_(* \(#,##0.00\);_(* &quot;-&quot;??_);_(@_)"/>
  </numFmts>
  <fonts count="64">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scheme val="minor"/>
    </font>
    <font>
      <sz val="11"/>
      <name val="宋体"/>
      <family val="3"/>
      <charset val="134"/>
    </font>
    <font>
      <sz val="11"/>
      <name val="仿宋"/>
      <family val="3"/>
      <charset val="134"/>
    </font>
    <font>
      <sz val="11"/>
      <name val="黑体"/>
      <family val="3"/>
      <charset val="134"/>
    </font>
    <font>
      <b/>
      <sz val="11"/>
      <name val="仿宋"/>
      <family val="3"/>
      <charset val="134"/>
    </font>
    <font>
      <sz val="10"/>
      <name val="宋体"/>
      <family val="3"/>
      <charset val="134"/>
    </font>
    <font>
      <sz val="11"/>
      <name val="宋体"/>
      <family val="3"/>
      <charset val="134"/>
    </font>
    <font>
      <sz val="9"/>
      <name val="宋体"/>
      <family val="3"/>
      <charset val="134"/>
    </font>
    <font>
      <sz val="11"/>
      <name val="黑体"/>
      <family val="3"/>
      <charset val="134"/>
    </font>
    <font>
      <b/>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1"/>
      <name val="宋体"/>
      <family val="3"/>
      <charset val="134"/>
    </font>
    <font>
      <sz val="12"/>
      <name val="宋体"/>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sz val="10"/>
      <color theme="1"/>
      <name val="仿宋"/>
      <family val="3"/>
      <charset val="134"/>
    </font>
    <font>
      <sz val="11"/>
      <color theme="1"/>
      <name val="宋体"/>
      <family val="3"/>
      <charset val="134"/>
      <scheme val="minor"/>
    </font>
    <font>
      <sz val="10"/>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9"/>
      <name val="宋体"/>
      <family val="3"/>
      <charset val="134"/>
      <scheme val="minor"/>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22"/>
      <color indexed="0"/>
      <name val="黑体"/>
      <family val="3"/>
      <charset val="134"/>
    </font>
    <font>
      <sz val="12"/>
      <color indexed="0"/>
      <name val="宋体"/>
      <family val="3"/>
      <charset val="134"/>
    </font>
    <font>
      <b/>
      <sz val="11"/>
      <color indexed="63"/>
      <name val="宋体"/>
      <family val="3"/>
      <charset val="134"/>
    </font>
    <font>
      <sz val="11"/>
      <color indexed="60"/>
      <name val="宋体"/>
      <family val="3"/>
      <charset val="134"/>
    </font>
    <font>
      <sz val="11"/>
      <color indexed="9"/>
      <name val="宋体"/>
      <family val="3"/>
      <charset val="134"/>
    </font>
    <font>
      <sz val="10"/>
      <name val="Arial"/>
      <family val="2"/>
    </font>
    <font>
      <sz val="9"/>
      <name val="宋体"/>
      <family val="3"/>
      <charset val="134"/>
    </font>
    <font>
      <sz val="11"/>
      <color indexed="10"/>
      <name val="宋体"/>
      <family val="3"/>
      <charset val="134"/>
    </font>
    <font>
      <sz val="11"/>
      <color indexed="42"/>
      <name val="宋体"/>
      <family val="3"/>
      <charset val="134"/>
    </font>
    <font>
      <sz val="11"/>
      <color indexed="52"/>
      <name val="宋体"/>
      <family val="3"/>
      <charset val="134"/>
    </font>
    <font>
      <sz val="11"/>
      <color rgb="FF9C0006"/>
      <name val="宋体"/>
      <family val="3"/>
      <charset val="134"/>
      <scheme val="minor"/>
    </font>
    <font>
      <b/>
      <sz val="11"/>
      <color indexed="52"/>
      <name val="宋体"/>
      <family val="3"/>
      <charset val="134"/>
    </font>
    <font>
      <sz val="11"/>
      <color indexed="20"/>
      <name val="宋体"/>
      <family val="3"/>
      <charset val="134"/>
    </font>
    <font>
      <sz val="11"/>
      <color indexed="17"/>
      <name val="宋体"/>
      <family val="3"/>
      <charset val="134"/>
    </font>
    <font>
      <sz val="11"/>
      <color indexed="62"/>
      <name val="宋体"/>
      <family val="3"/>
      <charset val="134"/>
    </font>
    <font>
      <i/>
      <sz val="11"/>
      <color indexed="23"/>
      <name val="宋体"/>
      <family val="3"/>
      <charset val="134"/>
    </font>
    <font>
      <b/>
      <sz val="13"/>
      <color indexed="56"/>
      <name val="宋体"/>
      <family val="3"/>
      <charset val="134"/>
    </font>
    <font>
      <b/>
      <sz val="11"/>
      <color indexed="9"/>
      <name val="宋体"/>
      <family val="3"/>
      <charset val="134"/>
    </font>
    <font>
      <b/>
      <sz val="11"/>
      <color indexed="42"/>
      <name val="宋体"/>
      <family val="3"/>
      <charset val="134"/>
    </font>
    <font>
      <sz val="11"/>
      <color theme="1"/>
      <name val="宋体"/>
      <family val="3"/>
      <charset val="134"/>
      <scheme val="minor"/>
    </font>
    <font>
      <b/>
      <sz val="11"/>
      <color indexed="56"/>
      <name val="宋体"/>
      <family val="3"/>
      <charset val="134"/>
    </font>
    <font>
      <b/>
      <sz val="15"/>
      <color indexed="56"/>
      <name val="宋体"/>
      <family val="3"/>
      <charset val="134"/>
    </font>
    <font>
      <sz val="10"/>
      <color indexed="8"/>
      <name val="Arial"/>
      <family val="2"/>
    </font>
    <font>
      <sz val="11"/>
      <color rgb="FF006100"/>
      <name val="宋体"/>
      <family val="3"/>
      <charset val="134"/>
      <scheme val="minor"/>
    </font>
    <font>
      <b/>
      <sz val="18"/>
      <color indexed="56"/>
      <name val="宋体"/>
      <family val="3"/>
      <charset val="134"/>
    </font>
    <font>
      <sz val="9"/>
      <color theme="1"/>
      <name val="宋体"/>
      <family val="3"/>
      <charset val="134"/>
      <scheme val="minor"/>
    </font>
    <font>
      <sz val="9"/>
      <name val="宋体"/>
      <family val="3"/>
      <charset val="134"/>
      <scheme val="minor"/>
    </font>
  </fonts>
  <fills count="28">
    <fill>
      <patternFill patternType="none"/>
    </fill>
    <fill>
      <patternFill patternType="gray125"/>
    </fill>
    <fill>
      <patternFill patternType="solid">
        <fgColor theme="0"/>
        <bgColor indexed="64"/>
      </patternFill>
    </fill>
    <fill>
      <patternFill patternType="solid">
        <fgColor indexed="1"/>
        <bgColor indexed="64"/>
      </patternFill>
    </fill>
    <fill>
      <patternFill patternType="solid">
        <fgColor indexed="45"/>
        <bgColor indexed="64"/>
      </patternFill>
    </fill>
    <fill>
      <patternFill patternType="solid">
        <fgColor indexed="11"/>
        <bgColor indexed="64"/>
      </patternFill>
    </fill>
    <fill>
      <patternFill patternType="solid">
        <fgColor indexed="22"/>
        <bgColor indexed="64"/>
      </patternFill>
    </fill>
    <fill>
      <patternFill patternType="solid">
        <fgColor indexed="43"/>
        <bgColor indexed="64"/>
      </patternFill>
    </fill>
    <fill>
      <patternFill patternType="solid">
        <fgColor indexed="52"/>
        <bgColor indexed="64"/>
      </patternFill>
    </fill>
    <fill>
      <patternFill patternType="solid">
        <fgColor indexed="47"/>
        <bgColor indexed="64"/>
      </patternFill>
    </fill>
    <fill>
      <patternFill patternType="solid">
        <fgColor indexed="46"/>
        <bgColor indexed="64"/>
      </patternFill>
    </fill>
    <fill>
      <patternFill patternType="solid">
        <fgColor indexed="31"/>
        <bgColor indexed="64"/>
      </patternFill>
    </fill>
    <fill>
      <patternFill patternType="solid">
        <fgColor indexed="26"/>
        <bgColor indexed="64"/>
      </patternFill>
    </fill>
    <fill>
      <patternFill patternType="solid">
        <fgColor indexed="44"/>
        <bgColor indexed="64"/>
      </patternFill>
    </fill>
    <fill>
      <patternFill patternType="solid">
        <fgColor indexed="42"/>
        <bgColor indexed="64"/>
      </patternFill>
    </fill>
    <fill>
      <patternFill patternType="solid">
        <fgColor indexed="10"/>
        <bgColor indexed="64"/>
      </patternFill>
    </fill>
    <fill>
      <patternFill patternType="solid">
        <fgColor indexed="29"/>
        <bgColor indexed="64"/>
      </patternFill>
    </fill>
    <fill>
      <patternFill patternType="solid">
        <fgColor indexed="51"/>
        <bgColor indexed="64"/>
      </patternFill>
    </fill>
    <fill>
      <patternFill patternType="solid">
        <fgColor indexed="27"/>
        <bgColor indexed="64"/>
      </patternFill>
    </fill>
    <fill>
      <patternFill patternType="solid">
        <fgColor indexed="36"/>
        <bgColor indexed="64"/>
      </patternFill>
    </fill>
    <fill>
      <patternFill patternType="solid">
        <fgColor indexed="30"/>
        <bgColor indexed="64"/>
      </patternFill>
    </fill>
    <fill>
      <patternFill patternType="solid">
        <fgColor indexed="57"/>
        <bgColor indexed="64"/>
      </patternFill>
    </fill>
    <fill>
      <patternFill patternType="solid">
        <fgColor indexed="62"/>
        <bgColor indexed="64"/>
      </patternFill>
    </fill>
    <fill>
      <patternFill patternType="solid">
        <fgColor rgb="FFFFC7CE"/>
        <bgColor indexed="64"/>
      </patternFill>
    </fill>
    <fill>
      <patternFill patternType="solid">
        <fgColor indexed="49"/>
        <bgColor indexed="64"/>
      </patternFill>
    </fill>
    <fill>
      <patternFill patternType="solid">
        <fgColor indexed="55"/>
        <bgColor indexed="64"/>
      </patternFill>
    </fill>
    <fill>
      <patternFill patternType="solid">
        <fgColor indexed="53"/>
        <bgColor indexed="64"/>
      </patternFill>
    </fill>
    <fill>
      <patternFill patternType="solid">
        <fgColor rgb="FFC6EFCE"/>
        <bgColor indexed="64"/>
      </patternFill>
    </fill>
  </fills>
  <borders count="36">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style="thick">
        <color indexed="0"/>
      </right>
      <top/>
      <bottom style="thin">
        <color indexed="0"/>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auto="1"/>
      </right>
      <top/>
      <bottom style="thin">
        <color auto="1"/>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thin">
        <color indexed="0"/>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thick">
        <color indexed="62"/>
      </bottom>
      <diagonal/>
    </border>
  </borders>
  <cellStyleXfs count="3534">
    <xf numFmtId="0" fontId="0" fillId="0" borderId="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29" fillId="5"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39" fillId="6" borderId="27" applyNumberFormat="0" applyAlignment="0" applyProtection="0">
      <alignment vertical="center"/>
    </xf>
    <xf numFmtId="0" fontId="29" fillId="4" borderId="0" applyNumberFormat="0" applyBorder="0" applyAlignment="0" applyProtection="0">
      <alignment vertical="center"/>
    </xf>
    <xf numFmtId="0" fontId="28" fillId="0" borderId="29" applyNumberFormat="0" applyFill="0" applyAlignment="0" applyProtection="0">
      <alignment vertical="center"/>
    </xf>
    <xf numFmtId="0" fontId="29" fillId="14" borderId="0" applyNumberFormat="0" applyBorder="0" applyAlignment="0" applyProtection="0">
      <alignment vertical="center"/>
    </xf>
    <xf numFmtId="0" fontId="41" fillId="15" borderId="0" applyNumberFormat="0" applyBorder="0" applyAlignment="0" applyProtection="0">
      <alignment vertical="center"/>
    </xf>
    <xf numFmtId="0" fontId="29" fillId="9" borderId="0" applyNumberFormat="0" applyBorder="0" applyAlignment="0" applyProtection="0">
      <alignment vertical="center"/>
    </xf>
    <xf numFmtId="0" fontId="26" fillId="0" borderId="0">
      <alignment vertical="center"/>
    </xf>
    <xf numFmtId="0" fontId="29" fillId="9" borderId="0" applyNumberFormat="0" applyBorder="0" applyAlignment="0" applyProtection="0">
      <alignment vertical="center"/>
    </xf>
    <xf numFmtId="0" fontId="29" fillId="4" borderId="0" applyNumberFormat="0" applyBorder="0" applyAlignment="0" applyProtection="0">
      <alignment vertical="center"/>
    </xf>
    <xf numFmtId="0" fontId="29" fillId="13" borderId="0" applyNumberFormat="0" applyBorder="0" applyAlignment="0" applyProtection="0">
      <alignment vertical="center"/>
    </xf>
    <xf numFmtId="0" fontId="29" fillId="11" borderId="0" applyNumberFormat="0" applyBorder="0" applyAlignment="0" applyProtection="0">
      <alignment vertical="center"/>
    </xf>
    <xf numFmtId="0" fontId="29" fillId="10"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29" fillId="5"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9" fillId="11" borderId="0" applyNumberFormat="0" applyBorder="0" applyAlignment="0" applyProtection="0">
      <alignment vertical="center"/>
    </xf>
    <xf numFmtId="0" fontId="29" fillId="5" borderId="0" applyNumberFormat="0" applyBorder="0" applyAlignment="0" applyProtection="0">
      <alignment vertical="center"/>
    </xf>
    <xf numFmtId="0" fontId="28" fillId="0" borderId="29" applyNumberFormat="0" applyFill="0" applyAlignment="0" applyProtection="0">
      <alignment vertical="center"/>
    </xf>
    <xf numFmtId="0" fontId="29" fillId="4" borderId="0" applyNumberFormat="0" applyBorder="0" applyAlignment="0" applyProtection="0">
      <alignment vertical="center"/>
    </xf>
    <xf numFmtId="0" fontId="20" fillId="0" borderId="0">
      <alignment vertical="center"/>
    </xf>
    <xf numFmtId="0" fontId="29" fillId="14"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9" borderId="0" applyNumberFormat="0" applyBorder="0" applyAlignment="0" applyProtection="0">
      <alignment vertical="center"/>
    </xf>
    <xf numFmtId="0" fontId="41" fillId="16" borderId="0" applyNumberFormat="0" applyBorder="0" applyAlignment="0" applyProtection="0">
      <alignment vertical="center"/>
    </xf>
    <xf numFmtId="0" fontId="29" fillId="17" borderId="0" applyNumberFormat="0" applyBorder="0" applyAlignment="0" applyProtection="0">
      <alignment vertical="center"/>
    </xf>
    <xf numFmtId="0" fontId="29" fillId="10" borderId="0" applyNumberFormat="0" applyBorder="0" applyAlignment="0" applyProtection="0">
      <alignment vertical="center"/>
    </xf>
    <xf numFmtId="0" fontId="43" fillId="0" borderId="0"/>
    <xf numFmtId="0" fontId="29" fillId="5" borderId="0" applyNumberFormat="0" applyBorder="0" applyAlignment="0" applyProtection="0">
      <alignment vertical="center"/>
    </xf>
    <xf numFmtId="0" fontId="29" fillId="9" borderId="0" applyNumberFormat="0" applyBorder="0" applyAlignment="0" applyProtection="0">
      <alignment vertical="center"/>
    </xf>
    <xf numFmtId="0" fontId="29" fillId="13" borderId="0" applyNumberFormat="0" applyBorder="0" applyAlignment="0" applyProtection="0">
      <alignment vertical="center"/>
    </xf>
    <xf numFmtId="0" fontId="29" fillId="4" borderId="0" applyNumberFormat="0" applyBorder="0" applyAlignment="0" applyProtection="0">
      <alignment vertical="center"/>
    </xf>
    <xf numFmtId="0" fontId="41" fillId="20"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9" borderId="0" applyNumberFormat="0" applyBorder="0" applyAlignment="0" applyProtection="0">
      <alignment vertical="center"/>
    </xf>
    <xf numFmtId="0" fontId="29" fillId="5"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5"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45" fillId="20" borderId="0" applyNumberFormat="0" applyBorder="0" applyAlignment="0" applyProtection="0">
      <alignment vertical="center"/>
    </xf>
    <xf numFmtId="0" fontId="29" fillId="11" borderId="0" applyNumberFormat="0" applyBorder="0" applyAlignment="0" applyProtection="0">
      <alignment vertical="center"/>
    </xf>
    <xf numFmtId="0" fontId="29" fillId="10" borderId="0" applyNumberFormat="0" applyBorder="0" applyAlignment="0" applyProtection="0">
      <alignment vertical="center"/>
    </xf>
    <xf numFmtId="0" fontId="29" fillId="4" borderId="0" applyNumberFormat="0" applyBorder="0" applyAlignment="0" applyProtection="0">
      <alignment vertical="center"/>
    </xf>
    <xf numFmtId="0" fontId="29" fillId="16" borderId="0" applyNumberFormat="0" applyBorder="0" applyAlignment="0" applyProtection="0">
      <alignment vertical="center"/>
    </xf>
    <xf numFmtId="0" fontId="29" fillId="11" borderId="0" applyNumberFormat="0" applyBorder="0" applyAlignment="0" applyProtection="0">
      <alignment vertical="center"/>
    </xf>
    <xf numFmtId="0" fontId="39" fillId="6" borderId="27" applyNumberFormat="0" applyAlignment="0" applyProtection="0">
      <alignment vertical="center"/>
    </xf>
    <xf numFmtId="0" fontId="29" fillId="4" borderId="0" applyNumberFormat="0" applyBorder="0" applyAlignment="0" applyProtection="0">
      <alignment vertical="center"/>
    </xf>
    <xf numFmtId="0" fontId="43" fillId="12" borderId="28" applyNumberFormat="0" applyFont="0" applyAlignment="0" applyProtection="0">
      <alignment vertical="center"/>
    </xf>
    <xf numFmtId="0" fontId="28" fillId="0" borderId="29" applyNumberFormat="0" applyFill="0" applyAlignment="0" applyProtection="0">
      <alignment vertical="center"/>
    </xf>
    <xf numFmtId="0" fontId="29" fillId="4" borderId="0" applyNumberFormat="0" applyBorder="0" applyAlignment="0" applyProtection="0">
      <alignment vertical="center"/>
    </xf>
    <xf numFmtId="0" fontId="43" fillId="0" borderId="0"/>
    <xf numFmtId="0" fontId="29" fillId="10" borderId="0" applyNumberFormat="0" applyBorder="0" applyAlignment="0" applyProtection="0">
      <alignment vertical="center"/>
    </xf>
    <xf numFmtId="0" fontId="29" fillId="9" borderId="0" applyNumberFormat="0" applyBorder="0" applyAlignment="0" applyProtection="0">
      <alignment vertical="center"/>
    </xf>
    <xf numFmtId="0" fontId="29" fillId="11" borderId="0" applyNumberFormat="0" applyBorder="0" applyAlignment="0" applyProtection="0">
      <alignment vertical="center"/>
    </xf>
    <xf numFmtId="0" fontId="43" fillId="12" borderId="28" applyNumberFormat="0" applyFont="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29" fillId="16"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42" fillId="0" borderId="0"/>
    <xf numFmtId="0" fontId="29" fillId="14" borderId="0" applyNumberFormat="0" applyBorder="0" applyAlignment="0" applyProtection="0">
      <alignment vertical="center"/>
    </xf>
    <xf numFmtId="0" fontId="39" fillId="6" borderId="27" applyNumberFormat="0" applyAlignment="0" applyProtection="0">
      <alignment vertical="center"/>
    </xf>
    <xf numFmtId="0" fontId="41" fillId="22" borderId="0" applyNumberFormat="0" applyBorder="0" applyAlignment="0" applyProtection="0">
      <alignment vertical="center"/>
    </xf>
    <xf numFmtId="0" fontId="29" fillId="4" borderId="0" applyNumberFormat="0" applyBorder="0" applyAlignment="0" applyProtection="0">
      <alignment vertical="center"/>
    </xf>
    <xf numFmtId="0" fontId="43" fillId="12" borderId="28" applyNumberFormat="0" applyFont="0" applyAlignment="0" applyProtection="0">
      <alignment vertical="center"/>
    </xf>
    <xf numFmtId="0" fontId="28" fillId="0" borderId="29" applyNumberFormat="0" applyFill="0" applyAlignment="0" applyProtection="0">
      <alignment vertical="center"/>
    </xf>
    <xf numFmtId="0" fontId="29" fillId="18" borderId="0" applyNumberFormat="0" applyBorder="0" applyAlignment="0" applyProtection="0">
      <alignment vertical="center"/>
    </xf>
    <xf numFmtId="0" fontId="29" fillId="4" borderId="0" applyNumberFormat="0" applyBorder="0" applyAlignment="0" applyProtection="0">
      <alignment vertical="center"/>
    </xf>
    <xf numFmtId="0" fontId="43" fillId="0" borderId="0"/>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39" fillId="6" borderId="27" applyNumberFormat="0" applyAlignment="0" applyProtection="0">
      <alignment vertical="center"/>
    </xf>
    <xf numFmtId="0" fontId="29" fillId="4"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9" fillId="11" borderId="0" applyNumberFormat="0" applyBorder="0" applyAlignment="0" applyProtection="0">
      <alignment vertical="center"/>
    </xf>
    <xf numFmtId="0" fontId="43" fillId="0" borderId="0"/>
    <xf numFmtId="0" fontId="29" fillId="10" borderId="0" applyNumberFormat="0" applyBorder="0" applyAlignment="0" applyProtection="0">
      <alignment vertical="center"/>
    </xf>
    <xf numFmtId="0" fontId="43" fillId="0" borderId="0"/>
    <xf numFmtId="0" fontId="29" fillId="10" borderId="0" applyNumberFormat="0" applyBorder="0" applyAlignment="0" applyProtection="0">
      <alignment vertical="center"/>
    </xf>
    <xf numFmtId="0" fontId="39" fillId="6" borderId="27" applyNumberFormat="0" applyAlignment="0" applyProtection="0">
      <alignment vertical="center"/>
    </xf>
    <xf numFmtId="0" fontId="41" fillId="22" borderId="0" applyNumberFormat="0" applyBorder="0" applyAlignment="0" applyProtection="0">
      <alignment vertical="center"/>
    </xf>
    <xf numFmtId="0" fontId="29" fillId="4" borderId="0" applyNumberFormat="0" applyBorder="0" applyAlignment="0" applyProtection="0">
      <alignment vertical="center"/>
    </xf>
    <xf numFmtId="0" fontId="43" fillId="12" borderId="28" applyNumberFormat="0" applyFont="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9" fillId="18" borderId="0" applyNumberFormat="0" applyBorder="0" applyAlignment="0" applyProtection="0">
      <alignment vertical="center"/>
    </xf>
    <xf numFmtId="0" fontId="29" fillId="4" borderId="0" applyNumberFormat="0" applyBorder="0" applyAlignment="0" applyProtection="0">
      <alignment vertical="center"/>
    </xf>
    <xf numFmtId="0" fontId="28" fillId="0" borderId="29" applyNumberFormat="0" applyFill="0" applyAlignment="0" applyProtection="0">
      <alignment vertical="center"/>
    </xf>
    <xf numFmtId="0" fontId="29" fillId="11" borderId="0" applyNumberFormat="0" applyBorder="0" applyAlignment="0" applyProtection="0">
      <alignment vertical="center"/>
    </xf>
    <xf numFmtId="0" fontId="29" fillId="5" borderId="0" applyNumberFormat="0" applyBorder="0" applyAlignment="0" applyProtection="0">
      <alignment vertical="center"/>
    </xf>
    <xf numFmtId="0" fontId="43" fillId="0" borderId="0"/>
    <xf numFmtId="0" fontId="41" fillId="8" borderId="0" applyNumberFormat="0" applyBorder="0" applyAlignment="0" applyProtection="0">
      <alignment vertical="center"/>
    </xf>
    <xf numFmtId="0" fontId="29" fillId="10" borderId="0" applyNumberFormat="0" applyBorder="0" applyAlignment="0" applyProtection="0">
      <alignment vertical="center"/>
    </xf>
    <xf numFmtId="0" fontId="28" fillId="0" borderId="29" applyNumberFormat="0" applyFill="0" applyAlignment="0" applyProtection="0">
      <alignment vertical="center"/>
    </xf>
    <xf numFmtId="0" fontId="29" fillId="11" borderId="0" applyNumberFormat="0" applyBorder="0" applyAlignment="0" applyProtection="0">
      <alignment vertical="center"/>
    </xf>
    <xf numFmtId="0" fontId="29" fillId="5" borderId="0" applyNumberFormat="0" applyBorder="0" applyAlignment="0" applyProtection="0">
      <alignment vertical="center"/>
    </xf>
    <xf numFmtId="0" fontId="29" fillId="11" borderId="0" applyNumberFormat="0" applyBorder="0" applyAlignment="0" applyProtection="0">
      <alignment vertical="center"/>
    </xf>
    <xf numFmtId="0" fontId="43" fillId="0" borderId="0"/>
    <xf numFmtId="0" fontId="41" fillId="8"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40" fillId="7" borderId="0" applyNumberFormat="0" applyBorder="0" applyAlignment="0" applyProtection="0">
      <alignment vertical="center"/>
    </xf>
    <xf numFmtId="0" fontId="28" fillId="0" borderId="29" applyNumberFormat="0" applyFill="0" applyAlignment="0" applyProtection="0">
      <alignment vertical="center"/>
    </xf>
    <xf numFmtId="0" fontId="29" fillId="11" borderId="0" applyNumberFormat="0" applyBorder="0" applyAlignment="0" applyProtection="0">
      <alignment vertical="center"/>
    </xf>
    <xf numFmtId="0" fontId="29" fillId="5" borderId="0" applyNumberFormat="0" applyBorder="0" applyAlignment="0" applyProtection="0">
      <alignment vertical="center"/>
    </xf>
    <xf numFmtId="0" fontId="29" fillId="11" borderId="0" applyNumberFormat="0" applyBorder="0" applyAlignment="0" applyProtection="0">
      <alignment vertical="center"/>
    </xf>
    <xf numFmtId="0" fontId="41" fillId="20"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9" fillId="13" borderId="0" applyNumberFormat="0" applyBorder="0" applyAlignment="0" applyProtection="0">
      <alignment vertical="center"/>
    </xf>
    <xf numFmtId="0" fontId="29" fillId="4" borderId="0" applyNumberFormat="0" applyBorder="0" applyAlignment="0" applyProtection="0">
      <alignment vertical="center"/>
    </xf>
    <xf numFmtId="0" fontId="41" fillId="20"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42" fillId="0" borderId="0"/>
    <xf numFmtId="0" fontId="29" fillId="16"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0"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29" fillId="5"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45" fillId="22"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45" fillId="22" borderId="0" applyNumberFormat="0" applyBorder="0" applyAlignment="0" applyProtection="0">
      <alignment vertical="center"/>
    </xf>
    <xf numFmtId="0" fontId="29" fillId="4" borderId="0" applyNumberFormat="0" applyBorder="0" applyAlignment="0" applyProtection="0">
      <alignment vertical="center"/>
    </xf>
    <xf numFmtId="0" fontId="45" fillId="16"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7" borderId="0" applyNumberFormat="0" applyBorder="0" applyAlignment="0" applyProtection="0">
      <alignment vertical="center"/>
    </xf>
    <xf numFmtId="0" fontId="29" fillId="11" borderId="0" applyNumberFormat="0" applyBorder="0" applyAlignment="0" applyProtection="0">
      <alignment vertical="center"/>
    </xf>
    <xf numFmtId="0" fontId="42" fillId="0" borderId="0"/>
    <xf numFmtId="0" fontId="29" fillId="16" borderId="0" applyNumberFormat="0" applyBorder="0" applyAlignment="0" applyProtection="0">
      <alignment vertical="center"/>
    </xf>
    <xf numFmtId="0" fontId="29" fillId="11" borderId="0" applyNumberFormat="0" applyBorder="0" applyAlignment="0" applyProtection="0">
      <alignment vertical="center"/>
    </xf>
    <xf numFmtId="0" fontId="29" fillId="10"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29" fillId="14"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42" fillId="0" borderId="0"/>
    <xf numFmtId="0" fontId="29" fillId="16" borderId="0" applyNumberFormat="0" applyBorder="0" applyAlignment="0" applyProtection="0">
      <alignment vertical="center"/>
    </xf>
    <xf numFmtId="0" fontId="29" fillId="11" borderId="0" applyNumberFormat="0" applyBorder="0" applyAlignment="0" applyProtection="0">
      <alignment vertical="center"/>
    </xf>
    <xf numFmtId="0" fontId="29" fillId="17"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9"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29" fillId="9"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41" fillId="8" borderId="0" applyNumberFormat="0" applyBorder="0" applyAlignment="0" applyProtection="0">
      <alignment vertical="center"/>
    </xf>
    <xf numFmtId="0" fontId="29" fillId="11" borderId="0" applyNumberFormat="0" applyBorder="0" applyAlignment="0" applyProtection="0">
      <alignment vertical="center"/>
    </xf>
    <xf numFmtId="0" fontId="41" fillId="8" borderId="0" applyNumberFormat="0" applyBorder="0" applyAlignment="0" applyProtection="0">
      <alignment vertical="center"/>
    </xf>
    <xf numFmtId="0" fontId="29" fillId="11" borderId="0" applyNumberFormat="0" applyBorder="0" applyAlignment="0" applyProtection="0">
      <alignment vertical="center"/>
    </xf>
    <xf numFmtId="0" fontId="41" fillId="8" borderId="0" applyNumberFormat="0" applyBorder="0" applyAlignment="0" applyProtection="0">
      <alignment vertical="center"/>
    </xf>
    <xf numFmtId="0" fontId="29" fillId="11" borderId="0" applyNumberFormat="0" applyBorder="0" applyAlignment="0" applyProtection="0">
      <alignment vertical="center"/>
    </xf>
    <xf numFmtId="0" fontId="45" fillId="8"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29" fillId="16"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5"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29" fillId="5"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43" fillId="12" borderId="28" applyNumberFormat="0" applyFont="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45" fillId="15"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45" fillId="15" borderId="0" applyNumberFormat="0" applyBorder="0" applyAlignment="0" applyProtection="0">
      <alignment vertical="center"/>
    </xf>
    <xf numFmtId="0" fontId="29" fillId="4" borderId="0" applyNumberFormat="0" applyBorder="0" applyAlignment="0" applyProtection="0">
      <alignment vertical="center"/>
    </xf>
    <xf numFmtId="0" fontId="45" fillId="5"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29" fillId="16"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41" fillId="19" borderId="0" applyNumberFormat="0" applyBorder="0" applyAlignment="0" applyProtection="0">
      <alignment vertical="center"/>
    </xf>
    <xf numFmtId="0" fontId="29" fillId="11" borderId="0" applyNumberFormat="0" applyBorder="0" applyAlignment="0" applyProtection="0">
      <alignment vertical="center"/>
    </xf>
    <xf numFmtId="0" fontId="29" fillId="14"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29" fillId="5" borderId="0" applyNumberFormat="0" applyBorder="0" applyAlignment="0" applyProtection="0">
      <alignment vertical="center"/>
    </xf>
    <xf numFmtId="0" fontId="29" fillId="4" borderId="0" applyNumberFormat="0" applyBorder="0" applyAlignment="0" applyProtection="0">
      <alignment vertical="center"/>
    </xf>
    <xf numFmtId="0" fontId="42" fillId="0" borderId="0"/>
    <xf numFmtId="0" fontId="29" fillId="11" borderId="0" applyNumberFormat="0" applyBorder="0" applyAlignment="0" applyProtection="0">
      <alignment vertical="center"/>
    </xf>
    <xf numFmtId="0" fontId="29" fillId="5" borderId="0" applyNumberFormat="0" applyBorder="0" applyAlignment="0" applyProtection="0">
      <alignment vertical="center"/>
    </xf>
    <xf numFmtId="0" fontId="29" fillId="4" borderId="0" applyNumberFormat="0" applyBorder="0" applyAlignment="0" applyProtection="0">
      <alignment vertical="center"/>
    </xf>
    <xf numFmtId="0" fontId="42" fillId="0" borderId="0"/>
    <xf numFmtId="0" fontId="29" fillId="18" borderId="0" applyNumberFormat="0" applyBorder="0" applyAlignment="0" applyProtection="0">
      <alignment vertical="center"/>
    </xf>
    <xf numFmtId="0" fontId="29" fillId="11" borderId="0" applyNumberFormat="0" applyBorder="0" applyAlignment="0" applyProtection="0">
      <alignment vertical="center"/>
    </xf>
    <xf numFmtId="0" fontId="29" fillId="5" borderId="0" applyNumberFormat="0" applyBorder="0" applyAlignment="0" applyProtection="0">
      <alignment vertical="center"/>
    </xf>
    <xf numFmtId="0" fontId="29" fillId="4" borderId="0" applyNumberFormat="0" applyBorder="0" applyAlignment="0" applyProtection="0">
      <alignment vertical="center"/>
    </xf>
    <xf numFmtId="0" fontId="42" fillId="0" borderId="0"/>
    <xf numFmtId="0" fontId="29" fillId="18" borderId="0" applyNumberFormat="0" applyBorder="0" applyAlignment="0" applyProtection="0">
      <alignment vertical="center"/>
    </xf>
    <xf numFmtId="0" fontId="29" fillId="11" borderId="0" applyNumberFormat="0" applyBorder="0" applyAlignment="0" applyProtection="0">
      <alignment vertical="center"/>
    </xf>
    <xf numFmtId="0" fontId="29" fillId="16" borderId="0" applyNumberFormat="0" applyBorder="0" applyAlignment="0" applyProtection="0">
      <alignment vertical="center"/>
    </xf>
    <xf numFmtId="0" fontId="29" fillId="11" borderId="0" applyNumberFormat="0" applyBorder="0" applyAlignment="0" applyProtection="0">
      <alignment vertical="center"/>
    </xf>
    <xf numFmtId="0" fontId="43" fillId="12" borderId="28" applyNumberFormat="0" applyFont="0" applyAlignment="0" applyProtection="0">
      <alignment vertical="center"/>
    </xf>
    <xf numFmtId="0" fontId="29" fillId="11" borderId="0" applyNumberFormat="0" applyBorder="0" applyAlignment="0" applyProtection="0">
      <alignment vertical="center"/>
    </xf>
    <xf numFmtId="0" fontId="43" fillId="12" borderId="28" applyNumberFormat="0" applyFont="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29" fillId="16" borderId="0" applyNumberFormat="0" applyBorder="0" applyAlignment="0" applyProtection="0">
      <alignment vertical="center"/>
    </xf>
    <xf numFmtId="0" fontId="29" fillId="11" borderId="0" applyNumberFormat="0" applyBorder="0" applyAlignment="0" applyProtection="0">
      <alignment vertical="center"/>
    </xf>
    <xf numFmtId="0" fontId="29" fillId="5"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4" borderId="0" applyNumberFormat="0" applyBorder="0" applyAlignment="0" applyProtection="0">
      <alignment vertical="center"/>
    </xf>
    <xf numFmtId="0" fontId="29" fillId="11" borderId="0" applyNumberFormat="0" applyBorder="0" applyAlignment="0" applyProtection="0">
      <alignment vertical="center"/>
    </xf>
    <xf numFmtId="0" fontId="29" fillId="14"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40" fillId="7" borderId="0" applyNumberFormat="0" applyBorder="0" applyAlignment="0" applyProtection="0">
      <alignment vertical="center"/>
    </xf>
    <xf numFmtId="0" fontId="29" fillId="14"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40" fillId="7" borderId="0" applyNumberFormat="0" applyBorder="0" applyAlignment="0" applyProtection="0">
      <alignment vertical="center"/>
    </xf>
    <xf numFmtId="0" fontId="29" fillId="14" borderId="0" applyNumberFormat="0" applyBorder="0" applyAlignment="0" applyProtection="0">
      <alignment vertical="center"/>
    </xf>
    <xf numFmtId="0" fontId="45" fillId="21"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45" fillId="21" borderId="0" applyNumberFormat="0" applyBorder="0" applyAlignment="0" applyProtection="0">
      <alignment vertical="center"/>
    </xf>
    <xf numFmtId="0" fontId="29" fillId="4" borderId="0" applyNumberFormat="0" applyBorder="0" applyAlignment="0" applyProtection="0">
      <alignment vertical="center"/>
    </xf>
    <xf numFmtId="0" fontId="45" fillId="19"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29" fillId="11"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29" fillId="11"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29" fillId="11" borderId="0" applyNumberFormat="0" applyBorder="0" applyAlignment="0" applyProtection="0">
      <alignment vertical="center"/>
    </xf>
    <xf numFmtId="0" fontId="29" fillId="10" borderId="0" applyNumberFormat="0" applyBorder="0" applyAlignment="0" applyProtection="0">
      <alignment vertical="center"/>
    </xf>
    <xf numFmtId="0" fontId="29" fillId="4" borderId="0" applyNumberFormat="0" applyBorder="0" applyAlignment="0" applyProtection="0">
      <alignment vertical="center"/>
    </xf>
    <xf numFmtId="0" fontId="29" fillId="16" borderId="0" applyNumberFormat="0" applyBorder="0" applyAlignment="0" applyProtection="0">
      <alignment vertical="center"/>
    </xf>
    <xf numFmtId="0" fontId="29" fillId="11" borderId="0" applyNumberFormat="0" applyBorder="0" applyAlignment="0" applyProtection="0">
      <alignment vertical="center"/>
    </xf>
    <xf numFmtId="0" fontId="29" fillId="10"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29" fillId="10"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29" fillId="10"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9" borderId="0" applyNumberFormat="0" applyBorder="0" applyAlignment="0" applyProtection="0">
      <alignment vertical="center"/>
    </xf>
    <xf numFmtId="0" fontId="29" fillId="11" borderId="0" applyNumberFormat="0" applyBorder="0" applyAlignment="0" applyProtection="0">
      <alignment vertical="center"/>
    </xf>
    <xf numFmtId="0" fontId="29" fillId="9" borderId="0" applyNumberFormat="0" applyBorder="0" applyAlignment="0" applyProtection="0">
      <alignment vertical="center"/>
    </xf>
    <xf numFmtId="0" fontId="29" fillId="11" borderId="0" applyNumberFormat="0" applyBorder="0" applyAlignment="0" applyProtection="0">
      <alignment vertical="center"/>
    </xf>
    <xf numFmtId="0" fontId="29" fillId="9" borderId="0" applyNumberFormat="0" applyBorder="0" applyAlignment="0" applyProtection="0">
      <alignment vertical="center"/>
    </xf>
    <xf numFmtId="0" fontId="29" fillId="11" borderId="0" applyNumberFormat="0" applyBorder="0" applyAlignment="0" applyProtection="0">
      <alignment vertical="center"/>
    </xf>
    <xf numFmtId="0" fontId="29" fillId="14" borderId="0" applyNumberFormat="0" applyBorder="0" applyAlignment="0" applyProtection="0">
      <alignment vertical="center"/>
    </xf>
    <xf numFmtId="0" fontId="29" fillId="9" borderId="0" applyNumberFormat="0" applyBorder="0" applyAlignment="0" applyProtection="0">
      <alignment vertical="center"/>
    </xf>
    <xf numFmtId="0" fontId="29" fillId="11" borderId="0" applyNumberFormat="0" applyBorder="0" applyAlignment="0" applyProtection="0">
      <alignment vertical="center"/>
    </xf>
    <xf numFmtId="0" fontId="29" fillId="14" borderId="0" applyNumberFormat="0" applyBorder="0" applyAlignment="0" applyProtection="0">
      <alignment vertical="center"/>
    </xf>
    <xf numFmtId="0" fontId="29" fillId="9" borderId="0" applyNumberFormat="0" applyBorder="0" applyAlignment="0" applyProtection="0">
      <alignment vertical="center"/>
    </xf>
    <xf numFmtId="0" fontId="29" fillId="11" borderId="0" applyNumberFormat="0" applyBorder="0" applyAlignment="0" applyProtection="0">
      <alignment vertical="center"/>
    </xf>
    <xf numFmtId="0" fontId="29" fillId="16" borderId="0" applyNumberFormat="0" applyBorder="0" applyAlignment="0" applyProtection="0">
      <alignment vertical="center"/>
    </xf>
    <xf numFmtId="0" fontId="29" fillId="11" borderId="0" applyNumberFormat="0" applyBorder="0" applyAlignment="0" applyProtection="0">
      <alignment vertical="center"/>
    </xf>
    <xf numFmtId="0" fontId="43" fillId="12" borderId="28" applyNumberFormat="0" applyFont="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9" borderId="0" applyNumberFormat="0" applyBorder="0" applyAlignment="0" applyProtection="0">
      <alignment vertical="center"/>
    </xf>
    <xf numFmtId="0" fontId="29" fillId="11" borderId="0" applyNumberFormat="0" applyBorder="0" applyAlignment="0" applyProtection="0">
      <alignment vertical="center"/>
    </xf>
    <xf numFmtId="0" fontId="41" fillId="5" borderId="0" applyNumberFormat="0" applyBorder="0" applyAlignment="0" applyProtection="0">
      <alignment vertical="center"/>
    </xf>
    <xf numFmtId="0" fontId="29" fillId="11" borderId="0" applyNumberFormat="0" applyBorder="0" applyAlignment="0" applyProtection="0">
      <alignment vertical="center"/>
    </xf>
    <xf numFmtId="0" fontId="41" fillId="5" borderId="0" applyNumberFormat="0" applyBorder="0" applyAlignment="0" applyProtection="0">
      <alignment vertical="center"/>
    </xf>
    <xf numFmtId="0" fontId="29" fillId="11" borderId="0" applyNumberFormat="0" applyBorder="0" applyAlignment="0" applyProtection="0">
      <alignment vertical="center"/>
    </xf>
    <xf numFmtId="0" fontId="41" fillId="5"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45" fillId="5"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12" fillId="0" borderId="0"/>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12" fillId="0" borderId="0"/>
    <xf numFmtId="0" fontId="29" fillId="10" borderId="0" applyNumberFormat="0" applyBorder="0" applyAlignment="0" applyProtection="0">
      <alignment vertical="center"/>
    </xf>
    <xf numFmtId="0" fontId="29" fillId="4" borderId="0" applyNumberFormat="0" applyBorder="0" applyAlignment="0" applyProtection="0">
      <alignment vertical="center"/>
    </xf>
    <xf numFmtId="0" fontId="29" fillId="11" borderId="0" applyNumberFormat="0" applyBorder="0" applyAlignment="0" applyProtection="0">
      <alignment vertical="center"/>
    </xf>
    <xf numFmtId="0" fontId="42" fillId="0" borderId="0"/>
    <xf numFmtId="0" fontId="29" fillId="10" borderId="0" applyNumberFormat="0" applyBorder="0" applyAlignment="0" applyProtection="0">
      <alignment vertical="center"/>
    </xf>
    <xf numFmtId="0" fontId="29" fillId="4" borderId="0" applyNumberFormat="0" applyBorder="0" applyAlignment="0" applyProtection="0">
      <alignment vertical="center"/>
    </xf>
    <xf numFmtId="0" fontId="45" fillId="24" borderId="0" applyNumberFormat="0" applyBorder="0" applyAlignment="0" applyProtection="0">
      <alignment vertical="center"/>
    </xf>
    <xf numFmtId="0" fontId="29" fillId="11" borderId="0" applyNumberFormat="0" applyBorder="0" applyAlignment="0" applyProtection="0">
      <alignment vertical="center"/>
    </xf>
    <xf numFmtId="0" fontId="48" fillId="6" borderId="31" applyNumberFormat="0" applyAlignment="0" applyProtection="0">
      <alignment vertical="center"/>
    </xf>
    <xf numFmtId="0" fontId="28" fillId="0" borderId="29" applyNumberFormat="0" applyFill="0" applyAlignment="0" applyProtection="0">
      <alignment vertical="center"/>
    </xf>
    <xf numFmtId="0" fontId="29" fillId="4" borderId="0" applyNumberFormat="0" applyBorder="0" applyAlignment="0" applyProtection="0">
      <alignment vertical="center"/>
    </xf>
    <xf numFmtId="0" fontId="29" fillId="16"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41" fillId="19" borderId="0" applyNumberFormat="0" applyBorder="0" applyAlignment="0" applyProtection="0">
      <alignment vertical="center"/>
    </xf>
    <xf numFmtId="0" fontId="29" fillId="11" borderId="0" applyNumberFormat="0" applyBorder="0" applyAlignment="0" applyProtection="0">
      <alignment vertical="center"/>
    </xf>
    <xf numFmtId="0" fontId="41" fillId="19" borderId="0" applyNumberFormat="0" applyBorder="0" applyAlignment="0" applyProtection="0">
      <alignment vertical="center"/>
    </xf>
    <xf numFmtId="0" fontId="29" fillId="11" borderId="0" applyNumberFormat="0" applyBorder="0" applyAlignment="0" applyProtection="0">
      <alignment vertical="center"/>
    </xf>
    <xf numFmtId="0" fontId="41" fillId="19" borderId="0" applyNumberFormat="0" applyBorder="0" applyAlignment="0" applyProtection="0">
      <alignment vertical="center"/>
    </xf>
    <xf numFmtId="0" fontId="29" fillId="11" borderId="0" applyNumberFormat="0" applyBorder="0" applyAlignment="0" applyProtection="0">
      <alignment vertical="center"/>
    </xf>
    <xf numFmtId="0" fontId="45" fillId="19"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48" fillId="6" borderId="31" applyNumberFormat="0" applyAlignment="0" applyProtection="0">
      <alignment vertical="center"/>
    </xf>
    <xf numFmtId="0" fontId="28" fillId="0" borderId="29" applyNumberFormat="0" applyFill="0" applyAlignment="0" applyProtection="0">
      <alignment vertical="center"/>
    </xf>
    <xf numFmtId="0" fontId="29" fillId="4" borderId="0" applyNumberFormat="0" applyBorder="0" applyAlignment="0" applyProtection="0">
      <alignment vertical="center"/>
    </xf>
    <xf numFmtId="0" fontId="29" fillId="16" borderId="0" applyNumberFormat="0" applyBorder="0" applyAlignment="0" applyProtection="0">
      <alignment vertical="center"/>
    </xf>
    <xf numFmtId="0" fontId="29" fillId="11" borderId="0" applyNumberFormat="0" applyBorder="0" applyAlignment="0" applyProtection="0">
      <alignment vertical="center"/>
    </xf>
    <xf numFmtId="0" fontId="28" fillId="0" borderId="29" applyNumberFormat="0" applyFill="0" applyAlignment="0" applyProtection="0">
      <alignment vertical="center"/>
    </xf>
    <xf numFmtId="0" fontId="29" fillId="4" borderId="0" applyNumberFormat="0" applyBorder="0" applyAlignment="0" applyProtection="0">
      <alignment vertical="center"/>
    </xf>
    <xf numFmtId="0" fontId="29" fillId="9"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29" fillId="9" borderId="0" applyNumberFormat="0" applyBorder="0" applyAlignment="0" applyProtection="0">
      <alignment vertical="center"/>
    </xf>
    <xf numFmtId="0" fontId="29" fillId="11" borderId="0" applyNumberFormat="0" applyBorder="0" applyAlignment="0" applyProtection="0">
      <alignment vertical="center"/>
    </xf>
    <xf numFmtId="0" fontId="29" fillId="9"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40" fillId="7" borderId="0" applyNumberFormat="0" applyBorder="0" applyAlignment="0" applyProtection="0">
      <alignment vertical="center"/>
    </xf>
    <xf numFmtId="0" fontId="28" fillId="0" borderId="29" applyNumberFormat="0" applyFill="0" applyAlignment="0" applyProtection="0">
      <alignment vertical="center"/>
    </xf>
    <xf numFmtId="0" fontId="29" fillId="11" borderId="0" applyNumberFormat="0" applyBorder="0" applyAlignment="0" applyProtection="0">
      <alignment vertical="center"/>
    </xf>
    <xf numFmtId="0" fontId="29" fillId="16" borderId="0" applyNumberFormat="0" applyBorder="0" applyAlignment="0" applyProtection="0">
      <alignment vertical="center"/>
    </xf>
    <xf numFmtId="0" fontId="29" fillId="11" borderId="0" applyNumberFormat="0" applyBorder="0" applyAlignment="0" applyProtection="0">
      <alignment vertical="center"/>
    </xf>
    <xf numFmtId="0" fontId="45" fillId="19" borderId="0" applyNumberFormat="0" applyBorder="0" applyAlignment="0" applyProtection="0">
      <alignment vertical="center"/>
    </xf>
    <xf numFmtId="0" fontId="42" fillId="0" borderId="0"/>
    <xf numFmtId="0" fontId="29" fillId="11" borderId="0" applyNumberFormat="0" applyBorder="0" applyAlignment="0" applyProtection="0">
      <alignment vertical="center"/>
    </xf>
    <xf numFmtId="0" fontId="42" fillId="0" borderId="0"/>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4" borderId="0" applyNumberFormat="0" applyBorder="0" applyAlignment="0" applyProtection="0">
      <alignment vertical="center"/>
    </xf>
    <xf numFmtId="0" fontId="29" fillId="11" borderId="0" applyNumberFormat="0" applyBorder="0" applyAlignment="0" applyProtection="0">
      <alignment vertical="center"/>
    </xf>
    <xf numFmtId="0" fontId="43" fillId="0" borderId="0"/>
    <xf numFmtId="0" fontId="29" fillId="11" borderId="0" applyNumberFormat="0" applyBorder="0" applyAlignment="0" applyProtection="0">
      <alignment vertical="center"/>
    </xf>
    <xf numFmtId="0" fontId="43" fillId="0" borderId="0"/>
    <xf numFmtId="0" fontId="29" fillId="11" borderId="0" applyNumberFormat="0" applyBorder="0" applyAlignment="0" applyProtection="0">
      <alignment vertical="center"/>
    </xf>
    <xf numFmtId="0" fontId="43" fillId="0" borderId="0"/>
    <xf numFmtId="0" fontId="29" fillId="11" borderId="0" applyNumberFormat="0" applyBorder="0" applyAlignment="0" applyProtection="0">
      <alignment vertical="center"/>
    </xf>
    <xf numFmtId="0" fontId="43" fillId="0" borderId="0"/>
    <xf numFmtId="0" fontId="29" fillId="11" borderId="0" applyNumberFormat="0" applyBorder="0" applyAlignment="0" applyProtection="0">
      <alignment vertical="center"/>
    </xf>
    <xf numFmtId="0" fontId="43" fillId="0" borderId="0"/>
    <xf numFmtId="0" fontId="29" fillId="11" borderId="0" applyNumberFormat="0" applyBorder="0" applyAlignment="0" applyProtection="0">
      <alignment vertical="center"/>
    </xf>
    <xf numFmtId="0" fontId="43" fillId="0" borderId="0"/>
    <xf numFmtId="0" fontId="29" fillId="11" borderId="0" applyNumberFormat="0" applyBorder="0" applyAlignment="0" applyProtection="0">
      <alignment vertical="center"/>
    </xf>
    <xf numFmtId="0" fontId="43" fillId="0" borderId="0"/>
    <xf numFmtId="0" fontId="45" fillId="8" borderId="0" applyNumberFormat="0" applyBorder="0" applyAlignment="0" applyProtection="0">
      <alignment vertical="center"/>
    </xf>
    <xf numFmtId="0" fontId="29" fillId="11" borderId="0" applyNumberFormat="0" applyBorder="0" applyAlignment="0" applyProtection="0">
      <alignment vertical="center"/>
    </xf>
    <xf numFmtId="0" fontId="29" fillId="14" borderId="0" applyNumberFormat="0" applyBorder="0" applyAlignment="0" applyProtection="0">
      <alignment vertical="center"/>
    </xf>
    <xf numFmtId="0" fontId="29" fillId="16"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4"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1" borderId="0" applyNumberFormat="0" applyBorder="0" applyAlignment="0" applyProtection="0">
      <alignment vertical="center"/>
    </xf>
    <xf numFmtId="0" fontId="29" fillId="14" borderId="0" applyNumberFormat="0" applyBorder="0" applyAlignment="0" applyProtection="0">
      <alignment vertical="center"/>
    </xf>
    <xf numFmtId="0" fontId="29" fillId="16" borderId="0" applyNumberFormat="0" applyBorder="0" applyAlignment="0" applyProtection="0">
      <alignment vertical="center"/>
    </xf>
    <xf numFmtId="0" fontId="29" fillId="11" borderId="0" applyNumberFormat="0" applyBorder="0" applyAlignment="0" applyProtection="0">
      <alignment vertical="center"/>
    </xf>
    <xf numFmtId="0" fontId="29" fillId="14" borderId="0" applyNumberFormat="0" applyBorder="0" applyAlignment="0" applyProtection="0">
      <alignment vertical="center"/>
    </xf>
    <xf numFmtId="0" fontId="29" fillId="16" borderId="0" applyNumberFormat="0" applyBorder="0" applyAlignment="0" applyProtection="0">
      <alignment vertical="center"/>
    </xf>
    <xf numFmtId="0" fontId="29" fillId="11" borderId="0" applyNumberFormat="0" applyBorder="0" applyAlignment="0" applyProtection="0">
      <alignment vertical="center"/>
    </xf>
    <xf numFmtId="0" fontId="29" fillId="14" borderId="0" applyNumberFormat="0" applyBorder="0" applyAlignment="0" applyProtection="0">
      <alignment vertical="center"/>
    </xf>
    <xf numFmtId="0" fontId="29" fillId="11" borderId="0" applyNumberFormat="0" applyBorder="0" applyAlignment="0" applyProtection="0">
      <alignment vertical="center"/>
    </xf>
    <xf numFmtId="0" fontId="29" fillId="14" borderId="0" applyNumberFormat="0" applyBorder="0" applyAlignment="0" applyProtection="0">
      <alignment vertical="center"/>
    </xf>
    <xf numFmtId="0" fontId="29" fillId="11" borderId="0" applyNumberFormat="0" applyBorder="0" applyAlignment="0" applyProtection="0">
      <alignment vertical="center"/>
    </xf>
    <xf numFmtId="0" fontId="29" fillId="14"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29" fillId="4" borderId="0" applyNumberFormat="0" applyBorder="0" applyAlignment="0" applyProtection="0">
      <alignment vertical="center"/>
    </xf>
    <xf numFmtId="0" fontId="42" fillId="0" borderId="0"/>
    <xf numFmtId="0" fontId="29" fillId="10" borderId="0" applyNumberFormat="0" applyBorder="0" applyAlignment="0" applyProtection="0">
      <alignment vertical="center"/>
    </xf>
    <xf numFmtId="0" fontId="29" fillId="4" borderId="0" applyNumberFormat="0" applyBorder="0" applyAlignment="0" applyProtection="0">
      <alignment vertical="center"/>
    </xf>
    <xf numFmtId="0" fontId="29" fillId="10" borderId="0" applyNumberFormat="0" applyBorder="0" applyAlignment="0" applyProtection="0">
      <alignment vertical="center"/>
    </xf>
    <xf numFmtId="0" fontId="29" fillId="4" borderId="0" applyNumberFormat="0" applyBorder="0" applyAlignment="0" applyProtection="0">
      <alignment vertical="center"/>
    </xf>
    <xf numFmtId="0" fontId="29" fillId="10"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41" fillId="22"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41" fillId="15"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14"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0" fillId="0" borderId="0">
      <alignment vertical="center"/>
    </xf>
    <xf numFmtId="0" fontId="29" fillId="4" borderId="0" applyNumberFormat="0" applyBorder="0" applyAlignment="0" applyProtection="0">
      <alignment vertical="center"/>
    </xf>
    <xf numFmtId="0" fontId="20" fillId="0" borderId="0">
      <alignment vertical="center"/>
    </xf>
    <xf numFmtId="0" fontId="29" fillId="14" borderId="0" applyNumberFormat="0" applyBorder="0" applyAlignment="0" applyProtection="0">
      <alignment vertical="center"/>
    </xf>
    <xf numFmtId="0" fontId="29" fillId="4" borderId="0" applyNumberFormat="0" applyBorder="0" applyAlignment="0" applyProtection="0">
      <alignment vertical="center"/>
    </xf>
    <xf numFmtId="0" fontId="20" fillId="0" borderId="0">
      <alignment vertical="center"/>
    </xf>
    <xf numFmtId="0" fontId="29" fillId="14" borderId="0" applyNumberFormat="0" applyBorder="0" applyAlignment="0" applyProtection="0">
      <alignment vertical="center"/>
    </xf>
    <xf numFmtId="0" fontId="29" fillId="4" borderId="0" applyNumberFormat="0" applyBorder="0" applyAlignment="0" applyProtection="0">
      <alignment vertical="center"/>
    </xf>
    <xf numFmtId="0" fontId="43" fillId="12" borderId="28" applyNumberFormat="0" applyFont="0" applyAlignment="0" applyProtection="0">
      <alignment vertical="center"/>
    </xf>
    <xf numFmtId="0" fontId="26" fillId="0" borderId="0">
      <alignment vertical="center"/>
    </xf>
    <xf numFmtId="0" fontId="26" fillId="0" borderId="0">
      <alignment vertical="center"/>
    </xf>
    <xf numFmtId="0" fontId="29" fillId="5" borderId="0" applyNumberFormat="0" applyBorder="0" applyAlignment="0" applyProtection="0">
      <alignment vertical="center"/>
    </xf>
    <xf numFmtId="0" fontId="29" fillId="9"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43" fillId="12" borderId="28" applyNumberFormat="0" applyFont="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6" fillId="0" borderId="0">
      <alignment vertical="center"/>
    </xf>
    <xf numFmtId="0" fontId="29" fillId="5" borderId="0" applyNumberFormat="0" applyBorder="0" applyAlignment="0" applyProtection="0">
      <alignment vertical="center"/>
    </xf>
    <xf numFmtId="0" fontId="29" fillId="9"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8" fillId="0" borderId="29" applyNumberFormat="0" applyFill="0" applyAlignment="0" applyProtection="0">
      <alignment vertical="center"/>
    </xf>
    <xf numFmtId="0" fontId="29" fillId="18" borderId="0" applyNumberFormat="0" applyBorder="0" applyAlignment="0" applyProtection="0">
      <alignment vertical="center"/>
    </xf>
    <xf numFmtId="0" fontId="29" fillId="14" borderId="0" applyNumberFormat="0" applyBorder="0" applyAlignment="0" applyProtection="0">
      <alignment vertical="center"/>
    </xf>
    <xf numFmtId="0" fontId="29" fillId="4" borderId="0" applyNumberFormat="0" applyBorder="0" applyAlignment="0" applyProtection="0">
      <alignment vertical="center"/>
    </xf>
    <xf numFmtId="0" fontId="41" fillId="24" borderId="0" applyNumberFormat="0" applyBorder="0" applyAlignment="0" applyProtection="0">
      <alignment vertical="center"/>
    </xf>
    <xf numFmtId="0" fontId="28" fillId="0" borderId="29" applyNumberFormat="0" applyFill="0" applyAlignment="0" applyProtection="0">
      <alignment vertical="center"/>
    </xf>
    <xf numFmtId="0" fontId="29" fillId="14" borderId="0" applyNumberFormat="0" applyBorder="0" applyAlignment="0" applyProtection="0">
      <alignment vertical="center"/>
    </xf>
    <xf numFmtId="0" fontId="29" fillId="4" borderId="0" applyNumberFormat="0" applyBorder="0" applyAlignment="0" applyProtection="0">
      <alignment vertical="center"/>
    </xf>
    <xf numFmtId="0" fontId="41" fillId="24"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4"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4" borderId="0" applyNumberFormat="0" applyBorder="0" applyAlignment="0" applyProtection="0">
      <alignment vertical="center"/>
    </xf>
    <xf numFmtId="0" fontId="26" fillId="0" borderId="0">
      <alignment vertical="center"/>
    </xf>
    <xf numFmtId="0" fontId="29" fillId="5" borderId="0" applyNumberFormat="0" applyBorder="0" applyAlignment="0" applyProtection="0">
      <alignment vertical="center"/>
    </xf>
    <xf numFmtId="0" fontId="29" fillId="9" borderId="0" applyNumberFormat="0" applyBorder="0" applyAlignment="0" applyProtection="0">
      <alignment vertical="center"/>
    </xf>
    <xf numFmtId="0" fontId="29" fillId="4" borderId="0" applyNumberFormat="0" applyBorder="0" applyAlignment="0" applyProtection="0">
      <alignment vertical="center"/>
    </xf>
    <xf numFmtId="0" fontId="26" fillId="0" borderId="0">
      <alignment vertical="center"/>
    </xf>
    <xf numFmtId="0" fontId="29" fillId="9"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14"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14" borderId="0" applyNumberFormat="0" applyBorder="0" applyAlignment="0" applyProtection="0">
      <alignment vertical="center"/>
    </xf>
    <xf numFmtId="0" fontId="29" fillId="13" borderId="0" applyNumberFormat="0" applyBorder="0" applyAlignment="0" applyProtection="0">
      <alignment vertical="center"/>
    </xf>
    <xf numFmtId="0" fontId="29" fillId="4" borderId="0" applyNumberFormat="0" applyBorder="0" applyAlignment="0" applyProtection="0">
      <alignment vertical="center"/>
    </xf>
    <xf numFmtId="0" fontId="29" fillId="14" borderId="0" applyNumberFormat="0" applyBorder="0" applyAlignment="0" applyProtection="0">
      <alignment vertical="center"/>
    </xf>
    <xf numFmtId="0" fontId="29" fillId="13" borderId="0" applyNumberFormat="0" applyBorder="0" applyAlignment="0" applyProtection="0">
      <alignment vertical="center"/>
    </xf>
    <xf numFmtId="0" fontId="29" fillId="4"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3" borderId="0" applyNumberFormat="0" applyBorder="0" applyAlignment="0" applyProtection="0">
      <alignment vertical="center"/>
    </xf>
    <xf numFmtId="0" fontId="29" fillId="4"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3" borderId="0" applyNumberFormat="0" applyBorder="0" applyAlignment="0" applyProtection="0">
      <alignment vertical="center"/>
    </xf>
    <xf numFmtId="0" fontId="29" fillId="4" borderId="0" applyNumberFormat="0" applyBorder="0" applyAlignment="0" applyProtection="0">
      <alignment vertical="center"/>
    </xf>
    <xf numFmtId="0" fontId="45" fillId="16" borderId="0" applyNumberFormat="0" applyBorder="0" applyAlignment="0" applyProtection="0">
      <alignment vertical="center"/>
    </xf>
    <xf numFmtId="0" fontId="29" fillId="14" borderId="0" applyNumberFormat="0" applyBorder="0" applyAlignment="0" applyProtection="0">
      <alignment vertical="center"/>
    </xf>
    <xf numFmtId="0" fontId="29" fillId="4" borderId="0" applyNumberFormat="0" applyBorder="0" applyAlignment="0" applyProtection="0">
      <alignment vertical="center"/>
    </xf>
    <xf numFmtId="0" fontId="29" fillId="14" borderId="0" applyNumberFormat="0" applyBorder="0" applyAlignment="0" applyProtection="0">
      <alignment vertical="center"/>
    </xf>
    <xf numFmtId="0" fontId="29" fillId="4" borderId="0" applyNumberFormat="0" applyBorder="0" applyAlignment="0" applyProtection="0">
      <alignment vertical="center"/>
    </xf>
    <xf numFmtId="0" fontId="29" fillId="14" borderId="0" applyNumberFormat="0" applyBorder="0" applyAlignment="0" applyProtection="0">
      <alignment vertical="center"/>
    </xf>
    <xf numFmtId="0" fontId="29" fillId="4" borderId="0" applyNumberFormat="0" applyBorder="0" applyAlignment="0" applyProtection="0">
      <alignment vertical="center"/>
    </xf>
    <xf numFmtId="0" fontId="29" fillId="1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8" fillId="0" borderId="29" applyNumberFormat="0" applyFill="0" applyAlignment="0" applyProtection="0">
      <alignment vertical="center"/>
    </xf>
    <xf numFmtId="0" fontId="29" fillId="16" borderId="0" applyNumberFormat="0" applyBorder="0" applyAlignment="0" applyProtection="0">
      <alignment vertical="center"/>
    </xf>
    <xf numFmtId="0" fontId="29" fillId="4" borderId="0" applyNumberFormat="0" applyBorder="0" applyAlignment="0" applyProtection="0">
      <alignment vertical="center"/>
    </xf>
    <xf numFmtId="0" fontId="50" fillId="14" borderId="0" applyNumberFormat="0" applyBorder="0" applyAlignment="0" applyProtection="0">
      <alignment vertical="center"/>
    </xf>
    <xf numFmtId="0" fontId="29" fillId="4" borderId="0" applyNumberFormat="0" applyBorder="0" applyAlignment="0" applyProtection="0">
      <alignment vertical="center"/>
    </xf>
    <xf numFmtId="0" fontId="28" fillId="0" borderId="29" applyNumberFormat="0" applyFill="0" applyAlignment="0" applyProtection="0">
      <alignment vertical="center"/>
    </xf>
    <xf numFmtId="0" fontId="29" fillId="16" borderId="0" applyNumberFormat="0" applyBorder="0" applyAlignment="0" applyProtection="0">
      <alignment vertical="center"/>
    </xf>
    <xf numFmtId="0" fontId="29" fillId="4" borderId="0" applyNumberFormat="0" applyBorder="0" applyAlignment="0" applyProtection="0">
      <alignment vertical="center"/>
    </xf>
    <xf numFmtId="0" fontId="50" fillId="14" borderId="0" applyNumberFormat="0" applyBorder="0" applyAlignment="0" applyProtection="0">
      <alignment vertical="center"/>
    </xf>
    <xf numFmtId="0" fontId="29" fillId="4" borderId="0" applyNumberFormat="0" applyBorder="0" applyAlignment="0" applyProtection="0">
      <alignment vertical="center"/>
    </xf>
    <xf numFmtId="0" fontId="41" fillId="21" borderId="0" applyNumberFormat="0" applyBorder="0" applyAlignment="0" applyProtection="0">
      <alignment vertical="center"/>
    </xf>
    <xf numFmtId="0" fontId="29" fillId="16"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41" fillId="21" borderId="0" applyNumberFormat="0" applyBorder="0" applyAlignment="0" applyProtection="0">
      <alignment vertical="center"/>
    </xf>
    <xf numFmtId="0" fontId="29" fillId="4" borderId="0" applyNumberFormat="0" applyBorder="0" applyAlignment="0" applyProtection="0">
      <alignment vertical="center"/>
    </xf>
    <xf numFmtId="0" fontId="41" fillId="19"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41" fillId="19"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12" fillId="12" borderId="28" applyNumberFormat="0" applyFont="0" applyAlignment="0" applyProtection="0">
      <alignment vertical="center"/>
    </xf>
    <xf numFmtId="0" fontId="29" fillId="4" borderId="0" applyNumberFormat="0" applyBorder="0" applyAlignment="0" applyProtection="0">
      <alignment vertical="center"/>
    </xf>
    <xf numFmtId="0" fontId="29" fillId="5"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41" fillId="15" borderId="0" applyNumberFormat="0" applyBorder="0" applyAlignment="0" applyProtection="0">
      <alignment vertical="center"/>
    </xf>
    <xf numFmtId="0" fontId="29" fillId="4" borderId="0" applyNumberFormat="0" applyBorder="0" applyAlignment="0" applyProtection="0">
      <alignment vertical="center"/>
    </xf>
    <xf numFmtId="0" fontId="41" fillId="15"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5"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8" fillId="0" borderId="29" applyNumberFormat="0" applyFill="0" applyAlignment="0" applyProtection="0">
      <alignment vertical="center"/>
    </xf>
    <xf numFmtId="0" fontId="29" fillId="4" borderId="0" applyNumberFormat="0" applyBorder="0" applyAlignment="0" applyProtection="0">
      <alignment vertical="center"/>
    </xf>
    <xf numFmtId="0" fontId="28" fillId="0" borderId="29" applyNumberFormat="0" applyFill="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5"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10" borderId="0" applyNumberFormat="0" applyBorder="0" applyAlignment="0" applyProtection="0">
      <alignment vertical="center"/>
    </xf>
    <xf numFmtId="0" fontId="29" fillId="4" borderId="0" applyNumberFormat="0" applyBorder="0" applyAlignment="0" applyProtection="0">
      <alignment vertical="center"/>
    </xf>
    <xf numFmtId="0" fontId="29" fillId="10" borderId="0" applyNumberFormat="0" applyBorder="0" applyAlignment="0" applyProtection="0">
      <alignment vertical="center"/>
    </xf>
    <xf numFmtId="0" fontId="29" fillId="4" borderId="0" applyNumberFormat="0" applyBorder="0" applyAlignment="0" applyProtection="0">
      <alignment vertical="center"/>
    </xf>
    <xf numFmtId="0" fontId="29" fillId="10" borderId="0" applyNumberFormat="0" applyBorder="0" applyAlignment="0" applyProtection="0">
      <alignment vertical="center"/>
    </xf>
    <xf numFmtId="0" fontId="29" fillId="4" borderId="0" applyNumberFormat="0" applyBorder="0" applyAlignment="0" applyProtection="0">
      <alignment vertical="center"/>
    </xf>
    <xf numFmtId="0" fontId="29" fillId="10"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5"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5"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42" fillId="0" borderId="0"/>
    <xf numFmtId="0" fontId="29" fillId="14" borderId="0" applyNumberFormat="0" applyBorder="0" applyAlignment="0" applyProtection="0">
      <alignment vertical="center"/>
    </xf>
    <xf numFmtId="0" fontId="51" fillId="9" borderId="31" applyNumberFormat="0" applyAlignment="0" applyProtection="0">
      <alignment vertical="center"/>
    </xf>
    <xf numFmtId="0" fontId="29" fillId="14" borderId="0" applyNumberFormat="0" applyBorder="0" applyAlignment="0" applyProtection="0">
      <alignment vertical="center"/>
    </xf>
    <xf numFmtId="0" fontId="51" fillId="9" borderId="31" applyNumberFormat="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8" fillId="0" borderId="29" applyNumberFormat="0" applyFill="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41" fillId="20"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42" fillId="0" borderId="0"/>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41" fillId="5"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29" fillId="17"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41" fillId="16" borderId="0" applyNumberFormat="0" applyBorder="0" applyAlignment="0" applyProtection="0">
      <alignment vertical="center"/>
    </xf>
    <xf numFmtId="0" fontId="29" fillId="17"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42" fillId="0" borderId="0"/>
    <xf numFmtId="0" fontId="29" fillId="14"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28" fillId="0" borderId="29" applyNumberFormat="0" applyFill="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29" fillId="10" borderId="0" applyNumberFormat="0" applyBorder="0" applyAlignment="0" applyProtection="0">
      <alignment vertical="center"/>
    </xf>
    <xf numFmtId="0" fontId="29" fillId="9" borderId="0" applyNumberFormat="0" applyBorder="0" applyAlignment="0" applyProtection="0">
      <alignment vertical="center"/>
    </xf>
    <xf numFmtId="0" fontId="29" fillId="14" borderId="0" applyNumberFormat="0" applyBorder="0" applyAlignment="0" applyProtection="0">
      <alignment vertical="center"/>
    </xf>
    <xf numFmtId="0" fontId="29" fillId="10" borderId="0" applyNumberFormat="0" applyBorder="0" applyAlignment="0" applyProtection="0">
      <alignment vertical="center"/>
    </xf>
    <xf numFmtId="0" fontId="29" fillId="9" borderId="0" applyNumberFormat="0" applyBorder="0" applyAlignment="0" applyProtection="0">
      <alignment vertical="center"/>
    </xf>
    <xf numFmtId="0" fontId="29" fillId="14" borderId="0" applyNumberFormat="0" applyBorder="0" applyAlignment="0" applyProtection="0">
      <alignment vertical="center"/>
    </xf>
    <xf numFmtId="0" fontId="29" fillId="10" borderId="0" applyNumberFormat="0" applyBorder="0" applyAlignment="0" applyProtection="0">
      <alignment vertical="center"/>
    </xf>
    <xf numFmtId="0" fontId="29" fillId="9" borderId="0" applyNumberFormat="0" applyBorder="0" applyAlignment="0" applyProtection="0">
      <alignment vertical="center"/>
    </xf>
    <xf numFmtId="0" fontId="29" fillId="14" borderId="0" applyNumberFormat="0" applyBorder="0" applyAlignment="0" applyProtection="0">
      <alignment vertical="center"/>
    </xf>
    <xf numFmtId="0" fontId="29" fillId="9" borderId="0" applyNumberFormat="0" applyBorder="0" applyAlignment="0" applyProtection="0">
      <alignment vertical="center"/>
    </xf>
    <xf numFmtId="0" fontId="29" fillId="14"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42" fillId="0" borderId="0"/>
    <xf numFmtId="0" fontId="29" fillId="14"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12" fillId="12" borderId="28" applyNumberFormat="0" applyFont="0" applyAlignment="0" applyProtection="0">
      <alignment vertical="center"/>
    </xf>
    <xf numFmtId="0" fontId="41" fillId="16" borderId="0" applyNumberFormat="0" applyBorder="0" applyAlignment="0" applyProtection="0">
      <alignment vertical="center"/>
    </xf>
    <xf numFmtId="0" fontId="29" fillId="14" borderId="0" applyNumberFormat="0" applyBorder="0" applyAlignment="0" applyProtection="0">
      <alignment vertical="center"/>
    </xf>
    <xf numFmtId="0" fontId="20" fillId="0" borderId="0">
      <alignment vertical="center"/>
    </xf>
    <xf numFmtId="0" fontId="29" fillId="14" borderId="0" applyNumberFormat="0" applyBorder="0" applyAlignment="0" applyProtection="0">
      <alignment vertical="center"/>
    </xf>
    <xf numFmtId="0" fontId="20" fillId="0" borderId="0">
      <alignment vertical="center"/>
    </xf>
    <xf numFmtId="0" fontId="29" fillId="14" borderId="0" applyNumberFormat="0" applyBorder="0" applyAlignment="0" applyProtection="0">
      <alignment vertical="center"/>
    </xf>
    <xf numFmtId="0" fontId="20" fillId="0" borderId="0">
      <alignment vertical="center"/>
    </xf>
    <xf numFmtId="0" fontId="29" fillId="14" borderId="0" applyNumberFormat="0" applyBorder="0" applyAlignment="0" applyProtection="0">
      <alignment vertical="center"/>
    </xf>
    <xf numFmtId="0" fontId="20" fillId="0" borderId="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26" fillId="0" borderId="0">
      <alignment vertical="center"/>
    </xf>
    <xf numFmtId="0" fontId="26" fillId="0" borderId="0">
      <alignment vertical="center"/>
    </xf>
    <xf numFmtId="0" fontId="29" fillId="14" borderId="0" applyNumberFormat="0" applyBorder="0" applyAlignment="0" applyProtection="0">
      <alignment vertical="center"/>
    </xf>
    <xf numFmtId="0" fontId="26" fillId="0" borderId="0">
      <alignment vertical="center"/>
    </xf>
    <xf numFmtId="0" fontId="26" fillId="0" borderId="0">
      <alignment vertical="center"/>
    </xf>
    <xf numFmtId="0" fontId="29" fillId="14" borderId="0" applyNumberFormat="0" applyBorder="0" applyAlignment="0" applyProtection="0">
      <alignment vertical="center"/>
    </xf>
    <xf numFmtId="0" fontId="26" fillId="0" borderId="0">
      <alignment vertical="center"/>
    </xf>
    <xf numFmtId="0" fontId="26" fillId="0" borderId="0">
      <alignment vertical="center"/>
    </xf>
    <xf numFmtId="0" fontId="29" fillId="14" borderId="0" applyNumberFormat="0" applyBorder="0" applyAlignment="0" applyProtection="0">
      <alignment vertical="center"/>
    </xf>
    <xf numFmtId="0" fontId="26" fillId="0" borderId="0">
      <alignment vertical="center"/>
    </xf>
    <xf numFmtId="0" fontId="26" fillId="0" borderId="0">
      <alignment vertical="center"/>
    </xf>
    <xf numFmtId="0" fontId="29" fillId="14" borderId="0" applyNumberFormat="0" applyBorder="0" applyAlignment="0" applyProtection="0">
      <alignment vertical="center"/>
    </xf>
    <xf numFmtId="0" fontId="26" fillId="0" borderId="0">
      <alignment vertical="center"/>
    </xf>
    <xf numFmtId="0" fontId="29" fillId="14" borderId="0" applyNumberFormat="0" applyBorder="0" applyAlignment="0" applyProtection="0">
      <alignment vertical="center"/>
    </xf>
    <xf numFmtId="0" fontId="26" fillId="0" borderId="0">
      <alignment vertical="center"/>
    </xf>
    <xf numFmtId="0" fontId="29" fillId="14" borderId="0" applyNumberFormat="0" applyBorder="0" applyAlignment="0" applyProtection="0">
      <alignment vertical="center"/>
    </xf>
    <xf numFmtId="0" fontId="26" fillId="0" borderId="0">
      <alignment vertical="center"/>
    </xf>
    <xf numFmtId="0" fontId="29" fillId="14" borderId="0" applyNumberFormat="0" applyBorder="0" applyAlignment="0" applyProtection="0">
      <alignment vertical="center"/>
    </xf>
    <xf numFmtId="0" fontId="26" fillId="0" borderId="0">
      <alignment vertical="center"/>
    </xf>
    <xf numFmtId="0" fontId="29" fillId="14" borderId="0" applyNumberFormat="0" applyBorder="0" applyAlignment="0" applyProtection="0">
      <alignment vertical="center"/>
    </xf>
    <xf numFmtId="0" fontId="26" fillId="0" borderId="0">
      <alignment vertical="center"/>
    </xf>
    <xf numFmtId="0" fontId="29" fillId="14" borderId="0" applyNumberFormat="0" applyBorder="0" applyAlignment="0" applyProtection="0">
      <alignment vertical="center"/>
    </xf>
    <xf numFmtId="0" fontId="26" fillId="0" borderId="0">
      <alignment vertical="center"/>
    </xf>
    <xf numFmtId="0" fontId="29" fillId="14" borderId="0" applyNumberFormat="0" applyBorder="0" applyAlignment="0" applyProtection="0">
      <alignment vertical="center"/>
    </xf>
    <xf numFmtId="0" fontId="26" fillId="0" borderId="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41" fillId="19" borderId="0" applyNumberFormat="0" applyBorder="0" applyAlignment="0" applyProtection="0">
      <alignment vertical="center"/>
    </xf>
    <xf numFmtId="0" fontId="29" fillId="14" borderId="0" applyNumberFormat="0" applyBorder="0" applyAlignment="0" applyProtection="0">
      <alignment vertical="center"/>
    </xf>
    <xf numFmtId="0" fontId="42" fillId="0" borderId="0"/>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5" borderId="0" applyNumberFormat="0" applyBorder="0" applyAlignment="0" applyProtection="0">
      <alignment vertical="center"/>
    </xf>
    <xf numFmtId="0" fontId="29" fillId="10" borderId="0" applyNumberFormat="0" applyBorder="0" applyAlignment="0" applyProtection="0">
      <alignment vertical="center"/>
    </xf>
    <xf numFmtId="0" fontId="29" fillId="5" borderId="0" applyNumberFormat="0" applyBorder="0" applyAlignment="0" applyProtection="0">
      <alignment vertical="center"/>
    </xf>
    <xf numFmtId="0" fontId="29" fillId="10"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9" fillId="18"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41" fillId="16" borderId="0" applyNumberFormat="0" applyBorder="0" applyAlignment="0" applyProtection="0">
      <alignment vertical="center"/>
    </xf>
    <xf numFmtId="0" fontId="29" fillId="17"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42" fillId="0" borderId="0"/>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43" fillId="12" borderId="28" applyNumberFormat="0" applyFont="0" applyAlignment="0" applyProtection="0">
      <alignment vertical="center"/>
    </xf>
    <xf numFmtId="0" fontId="29" fillId="17"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43" fillId="12" borderId="28" applyNumberFormat="0" applyFont="0" applyAlignment="0" applyProtection="0">
      <alignment vertical="center"/>
    </xf>
    <xf numFmtId="0" fontId="29" fillId="17"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43" fillId="12" borderId="28" applyNumberFormat="0" applyFont="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9" fillId="10" borderId="0" applyNumberFormat="0" applyBorder="0" applyAlignment="0" applyProtection="0">
      <alignment vertical="center"/>
    </xf>
    <xf numFmtId="0" fontId="43" fillId="12" borderId="28" applyNumberFormat="0" applyFont="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9" fillId="10" borderId="0" applyNumberFormat="0" applyBorder="0" applyAlignment="0" applyProtection="0">
      <alignment vertical="center"/>
    </xf>
    <xf numFmtId="0" fontId="29" fillId="18" borderId="0" applyNumberFormat="0" applyBorder="0" applyAlignment="0" applyProtection="0">
      <alignment vertical="center"/>
    </xf>
    <xf numFmtId="0" fontId="29" fillId="10" borderId="0" applyNumberFormat="0" applyBorder="0" applyAlignment="0" applyProtection="0">
      <alignment vertical="center"/>
    </xf>
    <xf numFmtId="0" fontId="52" fillId="0" borderId="0" applyNumberFormat="0" applyFill="0" applyBorder="0" applyAlignment="0" applyProtection="0">
      <alignment vertical="center"/>
    </xf>
    <xf numFmtId="0" fontId="49" fillId="4" borderId="0" applyNumberFormat="0" applyBorder="0" applyAlignment="0" applyProtection="0">
      <alignment vertical="center"/>
    </xf>
    <xf numFmtId="0" fontId="29" fillId="13" borderId="0" applyNumberFormat="0" applyBorder="0" applyAlignment="0" applyProtection="0">
      <alignment vertical="center"/>
    </xf>
    <xf numFmtId="0" fontId="29" fillId="18"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8"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8"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8" borderId="0" applyNumberFormat="0" applyBorder="0" applyAlignment="0" applyProtection="0">
      <alignment vertical="center"/>
    </xf>
    <xf numFmtId="0" fontId="29" fillId="10" borderId="0" applyNumberFormat="0" applyBorder="0" applyAlignment="0" applyProtection="0">
      <alignment vertical="center"/>
    </xf>
    <xf numFmtId="0" fontId="43" fillId="0" borderId="0"/>
    <xf numFmtId="0" fontId="29" fillId="18" borderId="0" applyNumberFormat="0" applyBorder="0" applyAlignment="0" applyProtection="0">
      <alignment vertical="center"/>
    </xf>
    <xf numFmtId="0" fontId="29" fillId="10" borderId="0" applyNumberFormat="0" applyBorder="0" applyAlignment="0" applyProtection="0">
      <alignment vertical="center"/>
    </xf>
    <xf numFmtId="0" fontId="42" fillId="0" borderId="0"/>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6" borderId="0" applyNumberFormat="0" applyBorder="0" applyAlignment="0" applyProtection="0">
      <alignment vertical="center"/>
    </xf>
    <xf numFmtId="0" fontId="29" fillId="10"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9" fillId="10" borderId="0" applyNumberFormat="0" applyBorder="0" applyAlignment="0" applyProtection="0">
      <alignment vertical="center"/>
    </xf>
    <xf numFmtId="0" fontId="29" fillId="18" borderId="0" applyNumberFormat="0" applyBorder="0" applyAlignment="0" applyProtection="0">
      <alignment vertical="center"/>
    </xf>
    <xf numFmtId="0" fontId="29" fillId="10" borderId="0" applyNumberFormat="0" applyBorder="0" applyAlignment="0" applyProtection="0">
      <alignment vertical="center"/>
    </xf>
    <xf numFmtId="0" fontId="52" fillId="0" borderId="0" applyNumberFormat="0" applyFill="0" applyBorder="0" applyAlignment="0" applyProtection="0">
      <alignment vertical="center"/>
    </xf>
    <xf numFmtId="0" fontId="29" fillId="18" borderId="0" applyNumberFormat="0" applyBorder="0" applyAlignment="0" applyProtection="0">
      <alignment vertical="center"/>
    </xf>
    <xf numFmtId="0" fontId="29" fillId="10" borderId="0" applyNumberFormat="0" applyBorder="0" applyAlignment="0" applyProtection="0">
      <alignment vertical="center"/>
    </xf>
    <xf numFmtId="0" fontId="52" fillId="0" borderId="0" applyNumberFormat="0" applyFill="0" applyBorder="0" applyAlignment="0" applyProtection="0">
      <alignment vertical="center"/>
    </xf>
    <xf numFmtId="0" fontId="29" fillId="18" borderId="0" applyNumberFormat="0" applyBorder="0" applyAlignment="0" applyProtection="0">
      <alignment vertical="center"/>
    </xf>
    <xf numFmtId="0" fontId="29" fillId="10" borderId="0" applyNumberFormat="0" applyBorder="0" applyAlignment="0" applyProtection="0">
      <alignment vertical="center"/>
    </xf>
    <xf numFmtId="0" fontId="29" fillId="18" borderId="0" applyNumberFormat="0" applyBorder="0" applyAlignment="0" applyProtection="0">
      <alignment vertical="center"/>
    </xf>
    <xf numFmtId="0" fontId="29" fillId="10" borderId="0" applyNumberFormat="0" applyBorder="0" applyAlignment="0" applyProtection="0">
      <alignment vertical="center"/>
    </xf>
    <xf numFmtId="0" fontId="29" fillId="18"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8" fillId="0" borderId="29" applyNumberFormat="0" applyFill="0" applyAlignment="0" applyProtection="0">
      <alignment vertical="center"/>
    </xf>
    <xf numFmtId="0" fontId="29" fillId="10" borderId="0" applyNumberFormat="0" applyBorder="0" applyAlignment="0" applyProtection="0">
      <alignment vertical="center"/>
    </xf>
    <xf numFmtId="0" fontId="28" fillId="0" borderId="29" applyNumberFormat="0" applyFill="0" applyAlignment="0" applyProtection="0">
      <alignment vertical="center"/>
    </xf>
    <xf numFmtId="0" fontId="29" fillId="10" borderId="0" applyNumberFormat="0" applyBorder="0" applyAlignment="0" applyProtection="0">
      <alignment vertical="center"/>
    </xf>
    <xf numFmtId="0" fontId="28" fillId="0" borderId="29" applyNumberFormat="0" applyFill="0" applyAlignment="0" applyProtection="0">
      <alignment vertical="center"/>
    </xf>
    <xf numFmtId="0" fontId="29" fillId="16" borderId="0" applyNumberFormat="0" applyBorder="0" applyAlignment="0" applyProtection="0">
      <alignment vertical="center"/>
    </xf>
    <xf numFmtId="0" fontId="29" fillId="10"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9" fillId="10" borderId="0" applyNumberFormat="0" applyBorder="0" applyAlignment="0" applyProtection="0">
      <alignment vertical="center"/>
    </xf>
    <xf numFmtId="0" fontId="29" fillId="18" borderId="0" applyNumberFormat="0" applyBorder="0" applyAlignment="0" applyProtection="0">
      <alignment vertical="center"/>
    </xf>
    <xf numFmtId="0" fontId="29" fillId="10" borderId="0" applyNumberFormat="0" applyBorder="0" applyAlignment="0" applyProtection="0">
      <alignment vertical="center"/>
    </xf>
    <xf numFmtId="0" fontId="52" fillId="0" borderId="0" applyNumberFormat="0" applyFill="0" applyBorder="0" applyAlignment="0" applyProtection="0">
      <alignment vertical="center"/>
    </xf>
    <xf numFmtId="0" fontId="29" fillId="18" borderId="0" applyNumberFormat="0" applyBorder="0" applyAlignment="0" applyProtection="0">
      <alignment vertical="center"/>
    </xf>
    <xf numFmtId="0" fontId="29" fillId="10" borderId="0" applyNumberFormat="0" applyBorder="0" applyAlignment="0" applyProtection="0">
      <alignment vertical="center"/>
    </xf>
    <xf numFmtId="0" fontId="52" fillId="0" borderId="0" applyNumberFormat="0" applyFill="0" applyBorder="0" applyAlignment="0" applyProtection="0">
      <alignment vertical="center"/>
    </xf>
    <xf numFmtId="0" fontId="29" fillId="18" borderId="0" applyNumberFormat="0" applyBorder="0" applyAlignment="0" applyProtection="0">
      <alignment vertical="center"/>
    </xf>
    <xf numFmtId="0" fontId="29" fillId="10" borderId="0" applyNumberFormat="0" applyBorder="0" applyAlignment="0" applyProtection="0">
      <alignment vertical="center"/>
    </xf>
    <xf numFmtId="0" fontId="29" fillId="18" borderId="0" applyNumberFormat="0" applyBorder="0" applyAlignment="0" applyProtection="0">
      <alignment vertical="center"/>
    </xf>
    <xf numFmtId="0" fontId="29" fillId="10" borderId="0" applyNumberFormat="0" applyBorder="0" applyAlignment="0" applyProtection="0">
      <alignment vertical="center"/>
    </xf>
    <xf numFmtId="0" fontId="29" fillId="5" borderId="0" applyNumberFormat="0" applyBorder="0" applyAlignment="0" applyProtection="0">
      <alignment vertical="center"/>
    </xf>
    <xf numFmtId="0" fontId="29" fillId="18" borderId="0" applyNumberFormat="0" applyBorder="0" applyAlignment="0" applyProtection="0">
      <alignment vertical="center"/>
    </xf>
    <xf numFmtId="0" fontId="29" fillId="10" borderId="0" applyNumberFormat="0" applyBorder="0" applyAlignment="0" applyProtection="0">
      <alignment vertical="center"/>
    </xf>
    <xf numFmtId="0" fontId="29" fillId="5" borderId="0" applyNumberFormat="0" applyBorder="0" applyAlignment="0" applyProtection="0">
      <alignment vertical="center"/>
    </xf>
    <xf numFmtId="0" fontId="29" fillId="10" borderId="0" applyNumberFormat="0" applyBorder="0" applyAlignment="0" applyProtection="0">
      <alignment vertical="center"/>
    </xf>
    <xf numFmtId="0" fontId="29" fillId="5" borderId="0" applyNumberFormat="0" applyBorder="0" applyAlignment="0" applyProtection="0">
      <alignment vertical="center"/>
    </xf>
    <xf numFmtId="0" fontId="29" fillId="10" borderId="0" applyNumberFormat="0" applyBorder="0" applyAlignment="0" applyProtection="0">
      <alignment vertical="center"/>
    </xf>
    <xf numFmtId="0" fontId="42" fillId="0" borderId="0"/>
    <xf numFmtId="0" fontId="29" fillId="10" borderId="0" applyNumberFormat="0" applyBorder="0" applyAlignment="0" applyProtection="0">
      <alignment vertical="center"/>
    </xf>
    <xf numFmtId="0" fontId="46" fillId="0" borderId="30" applyNumberFormat="0" applyFill="0" applyAlignment="0" applyProtection="0">
      <alignment vertical="center"/>
    </xf>
    <xf numFmtId="0" fontId="29" fillId="10" borderId="0" applyNumberFormat="0" applyBorder="0" applyAlignment="0" applyProtection="0">
      <alignment vertical="center"/>
    </xf>
    <xf numFmtId="0" fontId="46" fillId="0" borderId="30" applyNumberFormat="0" applyFill="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50" fillId="14" borderId="0" applyNumberFormat="0" applyBorder="0" applyAlignment="0" applyProtection="0">
      <alignment vertical="center"/>
    </xf>
    <xf numFmtId="0" fontId="29" fillId="5" borderId="0" applyNumberFormat="0" applyBorder="0" applyAlignment="0" applyProtection="0">
      <alignment vertical="center"/>
    </xf>
    <xf numFmtId="0" fontId="29" fillId="10"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43" fillId="12" borderId="28" applyNumberFormat="0" applyFont="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5" borderId="0" applyNumberFormat="0" applyBorder="0" applyAlignment="0" applyProtection="0">
      <alignment vertical="center"/>
    </xf>
    <xf numFmtId="0" fontId="29" fillId="10"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42" fillId="0" borderId="0"/>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43" fillId="12" borderId="28" applyNumberFormat="0" applyFont="0" applyAlignment="0" applyProtection="0">
      <alignment vertical="center"/>
    </xf>
    <xf numFmtId="0" fontId="29" fillId="17"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53" fillId="0" borderId="32" applyNumberFormat="0" applyFill="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53" fillId="0" borderId="32" applyNumberFormat="0" applyFill="0" applyAlignment="0" applyProtection="0">
      <alignment vertical="center"/>
    </xf>
    <xf numFmtId="0" fontId="29" fillId="10" borderId="0" applyNumberFormat="0" applyBorder="0" applyAlignment="0" applyProtection="0">
      <alignment vertical="center"/>
    </xf>
    <xf numFmtId="0" fontId="43" fillId="12" borderId="28" applyNumberFormat="0" applyFont="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54" fillId="25" borderId="33" applyNumberFormat="0" applyAlignment="0" applyProtection="0">
      <alignment vertical="center"/>
    </xf>
    <xf numFmtId="0" fontId="29" fillId="10" borderId="0" applyNumberFormat="0" applyBorder="0" applyAlignment="0" applyProtection="0">
      <alignment vertical="center"/>
    </xf>
    <xf numFmtId="0" fontId="54" fillId="25" borderId="33" applyNumberFormat="0" applyAlignment="0" applyProtection="0">
      <alignment vertical="center"/>
    </xf>
    <xf numFmtId="0" fontId="29" fillId="10" borderId="0" applyNumberFormat="0" applyBorder="0" applyAlignment="0" applyProtection="0">
      <alignment vertical="center"/>
    </xf>
    <xf numFmtId="0" fontId="54" fillId="25" borderId="33" applyNumberFormat="0" applyAlignment="0" applyProtection="0">
      <alignment vertical="center"/>
    </xf>
    <xf numFmtId="0" fontId="29" fillId="10" borderId="0" applyNumberFormat="0" applyBorder="0" applyAlignment="0" applyProtection="0">
      <alignment vertical="center"/>
    </xf>
    <xf numFmtId="0" fontId="54" fillId="25" borderId="33" applyNumberFormat="0" applyAlignment="0" applyProtection="0">
      <alignment vertical="center"/>
    </xf>
    <xf numFmtId="0" fontId="29" fillId="10" borderId="0" applyNumberFormat="0" applyBorder="0" applyAlignment="0" applyProtection="0">
      <alignment vertical="center"/>
    </xf>
    <xf numFmtId="0" fontId="55" fillId="25" borderId="33" applyNumberFormat="0" applyAlignment="0" applyProtection="0">
      <alignment vertical="center"/>
    </xf>
    <xf numFmtId="0" fontId="29" fillId="10" borderId="0" applyNumberFormat="0" applyBorder="0" applyAlignment="0" applyProtection="0">
      <alignment vertical="center"/>
    </xf>
    <xf numFmtId="0" fontId="43" fillId="12" borderId="28" applyNumberFormat="0" applyFont="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5" borderId="0" applyNumberFormat="0" applyBorder="0" applyAlignment="0" applyProtection="0">
      <alignment vertical="center"/>
    </xf>
    <xf numFmtId="0" fontId="29" fillId="18" borderId="0" applyNumberFormat="0" applyBorder="0" applyAlignment="0" applyProtection="0">
      <alignment vertical="center"/>
    </xf>
    <xf numFmtId="0" fontId="29" fillId="5" borderId="0" applyNumberFormat="0" applyBorder="0" applyAlignment="0" applyProtection="0">
      <alignment vertical="center"/>
    </xf>
    <xf numFmtId="0" fontId="29" fillId="18"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43" fillId="12" borderId="28" applyNumberFormat="0" applyFont="0" applyAlignment="0" applyProtection="0">
      <alignment vertical="center"/>
    </xf>
    <xf numFmtId="0" fontId="29" fillId="18" borderId="0" applyNumberFormat="0" applyBorder="0" applyAlignment="0" applyProtection="0">
      <alignment vertical="center"/>
    </xf>
    <xf numFmtId="0" fontId="43" fillId="12" borderId="28" applyNumberFormat="0" applyFont="0" applyAlignment="0" applyProtection="0">
      <alignment vertical="center"/>
    </xf>
    <xf numFmtId="0" fontId="29" fillId="18" borderId="0" applyNumberFormat="0" applyBorder="0" applyAlignment="0" applyProtection="0">
      <alignment vertical="center"/>
    </xf>
    <xf numFmtId="0" fontId="43" fillId="12" borderId="28" applyNumberFormat="0" applyFont="0" applyAlignment="0" applyProtection="0">
      <alignment vertical="center"/>
    </xf>
    <xf numFmtId="0" fontId="29" fillId="18" borderId="0" applyNumberFormat="0" applyBorder="0" applyAlignment="0" applyProtection="0">
      <alignment vertical="center"/>
    </xf>
    <xf numFmtId="0" fontId="43" fillId="12" borderId="28" applyNumberFormat="0" applyFont="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43" fillId="12" borderId="28" applyNumberFormat="0" applyFont="0" applyAlignment="0" applyProtection="0">
      <alignment vertical="center"/>
    </xf>
    <xf numFmtId="0" fontId="29" fillId="18" borderId="0" applyNumberFormat="0" applyBorder="0" applyAlignment="0" applyProtection="0">
      <alignment vertical="center"/>
    </xf>
    <xf numFmtId="0" fontId="43" fillId="12" borderId="28" applyNumberFormat="0" applyFont="0" applyAlignment="0" applyProtection="0">
      <alignment vertical="center"/>
    </xf>
    <xf numFmtId="0" fontId="29" fillId="18" borderId="0" applyNumberFormat="0" applyBorder="0" applyAlignment="0" applyProtection="0">
      <alignment vertical="center"/>
    </xf>
    <xf numFmtId="0" fontId="43" fillId="12" borderId="28" applyNumberFormat="0" applyFont="0" applyAlignment="0" applyProtection="0">
      <alignment vertical="center"/>
    </xf>
    <xf numFmtId="0" fontId="29" fillId="9" borderId="0" applyNumberFormat="0" applyBorder="0" applyAlignment="0" applyProtection="0">
      <alignment vertical="center"/>
    </xf>
    <xf numFmtId="0" fontId="29" fillId="18" borderId="0" applyNumberFormat="0" applyBorder="0" applyAlignment="0" applyProtection="0">
      <alignment vertical="center"/>
    </xf>
    <xf numFmtId="0" fontId="43" fillId="12" borderId="28" applyNumberFormat="0" applyFont="0" applyAlignment="0" applyProtection="0">
      <alignment vertical="center"/>
    </xf>
    <xf numFmtId="0" fontId="29" fillId="9" borderId="0" applyNumberFormat="0" applyBorder="0" applyAlignment="0" applyProtection="0">
      <alignment vertical="center"/>
    </xf>
    <xf numFmtId="0" fontId="29" fillId="18"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41" fillId="22"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41" fillId="24" borderId="0" applyNumberFormat="0" applyBorder="0" applyAlignment="0" applyProtection="0">
      <alignment vertical="center"/>
    </xf>
    <xf numFmtId="0" fontId="29" fillId="18" borderId="0" applyNumberFormat="0" applyBorder="0" applyAlignment="0" applyProtection="0">
      <alignment vertical="center"/>
    </xf>
    <xf numFmtId="0" fontId="41" fillId="24" borderId="0" applyNumberFormat="0" applyBorder="0" applyAlignment="0" applyProtection="0">
      <alignment vertical="center"/>
    </xf>
    <xf numFmtId="0" fontId="29" fillId="18" borderId="0" applyNumberFormat="0" applyBorder="0" applyAlignment="0" applyProtection="0">
      <alignment vertical="center"/>
    </xf>
    <xf numFmtId="0" fontId="41" fillId="24" borderId="0" applyNumberFormat="0" applyBorder="0" applyAlignment="0" applyProtection="0">
      <alignment vertical="center"/>
    </xf>
    <xf numFmtId="0" fontId="29" fillId="18" borderId="0" applyNumberFormat="0" applyBorder="0" applyAlignment="0" applyProtection="0">
      <alignment vertical="center"/>
    </xf>
    <xf numFmtId="0" fontId="41" fillId="24"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41" fillId="26"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9" fillId="18"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9" fillId="18"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9" fillId="18"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3" borderId="0" applyNumberFormat="0" applyBorder="0" applyAlignment="0" applyProtection="0">
      <alignment vertical="center"/>
    </xf>
    <xf numFmtId="0" fontId="29" fillId="18" borderId="0" applyNumberFormat="0" applyBorder="0" applyAlignment="0" applyProtection="0">
      <alignment vertical="center"/>
    </xf>
    <xf numFmtId="0" fontId="29" fillId="13"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8" fillId="0" borderId="29" applyNumberFormat="0" applyFill="0" applyAlignment="0" applyProtection="0">
      <alignment vertical="center"/>
    </xf>
    <xf numFmtId="0" fontId="29" fillId="18" borderId="0" applyNumberFormat="0" applyBorder="0" applyAlignment="0" applyProtection="0">
      <alignment vertical="center"/>
    </xf>
    <xf numFmtId="0" fontId="28" fillId="0" borderId="29" applyNumberFormat="0" applyFill="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0"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8"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8"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9" fillId="18"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9" fillId="18"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9" fillId="18"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56" fillId="0" borderId="0">
      <alignment vertical="center"/>
    </xf>
    <xf numFmtId="0" fontId="29" fillId="18" borderId="0" applyNumberFormat="0" applyBorder="0" applyAlignment="0" applyProtection="0">
      <alignment vertical="center"/>
    </xf>
    <xf numFmtId="0" fontId="56" fillId="0" borderId="0">
      <alignment vertical="center"/>
    </xf>
    <xf numFmtId="0" fontId="29" fillId="18" borderId="0" applyNumberFormat="0" applyBorder="0" applyAlignment="0" applyProtection="0">
      <alignment vertical="center"/>
    </xf>
    <xf numFmtId="0" fontId="56" fillId="0" borderId="0">
      <alignment vertical="center"/>
    </xf>
    <xf numFmtId="0" fontId="29" fillId="18" borderId="0" applyNumberFormat="0" applyBorder="0" applyAlignment="0" applyProtection="0">
      <alignment vertical="center"/>
    </xf>
    <xf numFmtId="0" fontId="56" fillId="0" borderId="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8" fillId="0" borderId="29" applyNumberFormat="0" applyFill="0" applyAlignment="0" applyProtection="0">
      <alignment vertical="center"/>
    </xf>
    <xf numFmtId="0" fontId="29" fillId="18" borderId="0" applyNumberFormat="0" applyBorder="0" applyAlignment="0" applyProtection="0">
      <alignment vertical="center"/>
    </xf>
    <xf numFmtId="0" fontId="28" fillId="0" borderId="29" applyNumberFormat="0" applyFill="0" applyAlignment="0" applyProtection="0">
      <alignment vertical="center"/>
    </xf>
    <xf numFmtId="0" fontId="29" fillId="18" borderId="0" applyNumberFormat="0" applyBorder="0" applyAlignment="0" applyProtection="0">
      <alignment vertical="center"/>
    </xf>
    <xf numFmtId="0" fontId="28" fillId="0" borderId="29" applyNumberFormat="0" applyFill="0" applyAlignment="0" applyProtection="0">
      <alignment vertical="center"/>
    </xf>
    <xf numFmtId="0" fontId="29" fillId="18"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43" fillId="0" borderId="0"/>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8" fillId="0" borderId="29" applyNumberFormat="0" applyFill="0" applyAlignment="0" applyProtection="0">
      <alignment vertical="center"/>
    </xf>
    <xf numFmtId="0" fontId="29" fillId="18" borderId="0" applyNumberFormat="0" applyBorder="0" applyAlignment="0" applyProtection="0">
      <alignment vertical="center"/>
    </xf>
    <xf numFmtId="0" fontId="28" fillId="0" borderId="29" applyNumberFormat="0" applyFill="0" applyAlignment="0" applyProtection="0">
      <alignment vertical="center"/>
    </xf>
    <xf numFmtId="0" fontId="29" fillId="18"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52" fillId="0" borderId="0" applyNumberFormat="0" applyFill="0" applyBorder="0" applyAlignment="0" applyProtection="0">
      <alignment vertical="center"/>
    </xf>
    <xf numFmtId="0" fontId="29" fillId="18" borderId="0" applyNumberFormat="0" applyBorder="0" applyAlignment="0" applyProtection="0">
      <alignment vertical="center"/>
    </xf>
    <xf numFmtId="0" fontId="52" fillId="0" borderId="0" applyNumberFormat="0" applyFill="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43" fillId="12" borderId="28" applyNumberFormat="0" applyFont="0" applyAlignment="0" applyProtection="0">
      <alignment vertical="center"/>
    </xf>
    <xf numFmtId="0" fontId="29" fillId="13" borderId="0" applyNumberFormat="0" applyBorder="0" applyAlignment="0" applyProtection="0">
      <alignment vertical="center"/>
    </xf>
    <xf numFmtId="0" fontId="29" fillId="18" borderId="0" applyNumberFormat="0" applyBorder="0" applyAlignment="0" applyProtection="0">
      <alignment vertical="center"/>
    </xf>
    <xf numFmtId="0" fontId="43" fillId="12" borderId="28" applyNumberFormat="0" applyFont="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9" fillId="18" borderId="0" applyNumberFormat="0" applyBorder="0" applyAlignment="0" applyProtection="0">
      <alignment vertical="center"/>
    </xf>
    <xf numFmtId="0" fontId="43" fillId="12" borderId="28" applyNumberFormat="0" applyFont="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9" fillId="18" borderId="0" applyNumberFormat="0" applyBorder="0" applyAlignment="0" applyProtection="0">
      <alignment vertical="center"/>
    </xf>
    <xf numFmtId="0" fontId="43" fillId="12" borderId="28" applyNumberFormat="0" applyFont="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9" fillId="18" borderId="0" applyNumberFormat="0" applyBorder="0" applyAlignment="0" applyProtection="0">
      <alignment vertical="center"/>
    </xf>
    <xf numFmtId="0" fontId="43" fillId="12" borderId="28" applyNumberFormat="0" applyFont="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42" fillId="0" borderId="0"/>
    <xf numFmtId="0" fontId="29" fillId="16" borderId="0" applyNumberFormat="0" applyBorder="0" applyAlignment="0" applyProtection="0">
      <alignment vertical="center"/>
    </xf>
    <xf numFmtId="0" fontId="29" fillId="18" borderId="0" applyNumberFormat="0" applyBorder="0" applyAlignment="0" applyProtection="0">
      <alignment vertical="center"/>
    </xf>
    <xf numFmtId="0" fontId="42" fillId="0" borderId="0"/>
    <xf numFmtId="0" fontId="41" fillId="5" borderId="0" applyNumberFormat="0" applyBorder="0" applyAlignment="0" applyProtection="0">
      <alignment vertical="center"/>
    </xf>
    <xf numFmtId="0" fontId="29" fillId="16" borderId="0" applyNumberFormat="0" applyBorder="0" applyAlignment="0" applyProtection="0">
      <alignment vertical="center"/>
    </xf>
    <xf numFmtId="0" fontId="29" fillId="18" borderId="0" applyNumberFormat="0" applyBorder="0" applyAlignment="0" applyProtection="0">
      <alignment vertical="center"/>
    </xf>
    <xf numFmtId="0" fontId="42" fillId="0" borderId="0"/>
    <xf numFmtId="0" fontId="41" fillId="5" borderId="0" applyNumberFormat="0" applyBorder="0" applyAlignment="0" applyProtection="0">
      <alignment vertical="center"/>
    </xf>
    <xf numFmtId="0" fontId="29" fillId="18" borderId="0" applyNumberFormat="0" applyBorder="0" applyAlignment="0" applyProtection="0">
      <alignment vertical="center"/>
    </xf>
    <xf numFmtId="0" fontId="42" fillId="0" borderId="0"/>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8" fillId="0" borderId="29" applyNumberFormat="0" applyFill="0" applyAlignment="0" applyProtection="0">
      <alignment vertical="center"/>
    </xf>
    <xf numFmtId="0" fontId="29" fillId="18" borderId="0" applyNumberFormat="0" applyBorder="0" applyAlignment="0" applyProtection="0">
      <alignment vertical="center"/>
    </xf>
    <xf numFmtId="0" fontId="28" fillId="0" borderId="29" applyNumberFormat="0" applyFill="0" applyAlignment="0" applyProtection="0">
      <alignment vertical="center"/>
    </xf>
    <xf numFmtId="0" fontId="29" fillId="18" borderId="0" applyNumberFormat="0" applyBorder="0" applyAlignment="0" applyProtection="0">
      <alignment vertical="center"/>
    </xf>
    <xf numFmtId="0" fontId="28" fillId="0" borderId="29" applyNumberFormat="0" applyFill="0" applyAlignment="0" applyProtection="0">
      <alignment vertical="center"/>
    </xf>
    <xf numFmtId="0" fontId="29" fillId="18" borderId="0" applyNumberFormat="0" applyBorder="0" applyAlignment="0" applyProtection="0">
      <alignment vertical="center"/>
    </xf>
    <xf numFmtId="0" fontId="42" fillId="0" borderId="0"/>
    <xf numFmtId="0" fontId="29" fillId="18" borderId="0" applyNumberFormat="0" applyBorder="0" applyAlignment="0" applyProtection="0">
      <alignment vertical="center"/>
    </xf>
    <xf numFmtId="0" fontId="42" fillId="0" borderId="0"/>
    <xf numFmtId="0" fontId="29" fillId="13"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8" fillId="0" borderId="29" applyNumberFormat="0" applyFill="0" applyAlignment="0" applyProtection="0">
      <alignment vertical="center"/>
    </xf>
    <xf numFmtId="0" fontId="29" fillId="18" borderId="0" applyNumberFormat="0" applyBorder="0" applyAlignment="0" applyProtection="0">
      <alignment vertical="center"/>
    </xf>
    <xf numFmtId="0" fontId="28" fillId="0" borderId="29" applyNumberFormat="0" applyFill="0" applyAlignment="0" applyProtection="0">
      <alignment vertical="center"/>
    </xf>
    <xf numFmtId="0" fontId="29" fillId="18" borderId="0" applyNumberFormat="0" applyBorder="0" applyAlignment="0" applyProtection="0">
      <alignment vertical="center"/>
    </xf>
    <xf numFmtId="0" fontId="28" fillId="0" borderId="29" applyNumberFormat="0" applyFill="0" applyAlignment="0" applyProtection="0">
      <alignment vertical="center"/>
    </xf>
    <xf numFmtId="0" fontId="29" fillId="18" borderId="0" applyNumberFormat="0" applyBorder="0" applyAlignment="0" applyProtection="0">
      <alignment vertical="center"/>
    </xf>
    <xf numFmtId="0" fontId="52" fillId="0" borderId="0" applyNumberFormat="0" applyFill="0" applyBorder="0" applyAlignment="0" applyProtection="0">
      <alignment vertical="center"/>
    </xf>
    <xf numFmtId="0" fontId="49" fillId="4" borderId="0" applyNumberFormat="0" applyBorder="0" applyAlignment="0" applyProtection="0">
      <alignment vertical="center"/>
    </xf>
    <xf numFmtId="0" fontId="29" fillId="13" borderId="0" applyNumberFormat="0" applyBorder="0" applyAlignment="0" applyProtection="0">
      <alignment vertical="center"/>
    </xf>
    <xf numFmtId="0" fontId="29" fillId="18" borderId="0" applyNumberFormat="0" applyBorder="0" applyAlignment="0" applyProtection="0">
      <alignment vertical="center"/>
    </xf>
    <xf numFmtId="0" fontId="29" fillId="13" borderId="0" applyNumberFormat="0" applyBorder="0" applyAlignment="0" applyProtection="0">
      <alignment vertical="center"/>
    </xf>
    <xf numFmtId="0" fontId="29" fillId="18" borderId="0" applyNumberFormat="0" applyBorder="0" applyAlignment="0" applyProtection="0">
      <alignment vertical="center"/>
    </xf>
    <xf numFmtId="0" fontId="29" fillId="13" borderId="0" applyNumberFormat="0" applyBorder="0" applyAlignment="0" applyProtection="0">
      <alignment vertical="center"/>
    </xf>
    <xf numFmtId="0" fontId="29" fillId="18" borderId="0" applyNumberFormat="0" applyBorder="0" applyAlignment="0" applyProtection="0">
      <alignment vertical="center"/>
    </xf>
    <xf numFmtId="0" fontId="41" fillId="15" borderId="0" applyNumberFormat="0" applyBorder="0" applyAlignment="0" applyProtection="0">
      <alignment vertical="center"/>
    </xf>
    <xf numFmtId="0" fontId="29" fillId="9" borderId="0" applyNumberFormat="0" applyBorder="0" applyAlignment="0" applyProtection="0">
      <alignment vertical="center"/>
    </xf>
    <xf numFmtId="0" fontId="29" fillId="5" borderId="0" applyNumberFormat="0" applyBorder="0" applyAlignment="0" applyProtection="0">
      <alignment vertical="center"/>
    </xf>
    <xf numFmtId="0" fontId="29" fillId="9" borderId="0" applyNumberFormat="0" applyBorder="0" applyAlignment="0" applyProtection="0">
      <alignment vertical="center"/>
    </xf>
    <xf numFmtId="0" fontId="29" fillId="5"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42" fillId="0" borderId="0"/>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8" fillId="0" borderId="29" applyNumberFormat="0" applyFill="0" applyAlignment="0" applyProtection="0">
      <alignment vertical="center"/>
    </xf>
    <xf numFmtId="0" fontId="29" fillId="9" borderId="0" applyNumberFormat="0" applyBorder="0" applyAlignment="0" applyProtection="0">
      <alignment vertical="center"/>
    </xf>
    <xf numFmtId="0" fontId="28" fillId="0" borderId="29" applyNumberFormat="0" applyFill="0" applyAlignment="0" applyProtection="0">
      <alignment vertical="center"/>
    </xf>
    <xf numFmtId="0" fontId="29" fillId="9" borderId="0" applyNumberFormat="0" applyBorder="0" applyAlignment="0" applyProtection="0">
      <alignment vertical="center"/>
    </xf>
    <xf numFmtId="0" fontId="28" fillId="0" borderId="29" applyNumberFormat="0" applyFill="0" applyAlignment="0" applyProtection="0">
      <alignment vertical="center"/>
    </xf>
    <xf numFmtId="0" fontId="29" fillId="9" borderId="0" applyNumberFormat="0" applyBorder="0" applyAlignment="0" applyProtection="0">
      <alignment vertical="center"/>
    </xf>
    <xf numFmtId="0" fontId="28" fillId="0" borderId="29" applyNumberFormat="0" applyFill="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26" fillId="0" borderId="0">
      <alignment vertical="center"/>
    </xf>
    <xf numFmtId="0" fontId="26" fillId="0" borderId="0"/>
    <xf numFmtId="0" fontId="29" fillId="5"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6" fillId="0" borderId="0">
      <alignment vertical="center"/>
    </xf>
    <xf numFmtId="0" fontId="29" fillId="9" borderId="0" applyNumberFormat="0" applyBorder="0" applyAlignment="0" applyProtection="0">
      <alignment vertical="center"/>
    </xf>
    <xf numFmtId="0" fontId="26" fillId="0" borderId="0">
      <alignment vertical="center"/>
    </xf>
    <xf numFmtId="0" fontId="29" fillId="9" borderId="0" applyNumberFormat="0" applyBorder="0" applyAlignment="0" applyProtection="0">
      <alignment vertical="center"/>
    </xf>
    <xf numFmtId="0" fontId="26" fillId="0" borderId="0">
      <alignment vertical="center"/>
    </xf>
    <xf numFmtId="0" fontId="43" fillId="0" borderId="0"/>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5" borderId="0" applyNumberFormat="0" applyBorder="0" applyAlignment="0" applyProtection="0">
      <alignment vertical="center"/>
    </xf>
    <xf numFmtId="0" fontId="29" fillId="9" borderId="0" applyNumberFormat="0" applyBorder="0" applyAlignment="0" applyProtection="0">
      <alignment vertical="center"/>
    </xf>
    <xf numFmtId="0" fontId="29" fillId="5" borderId="0" applyNumberFormat="0" applyBorder="0" applyAlignment="0" applyProtection="0">
      <alignment vertical="center"/>
    </xf>
    <xf numFmtId="0" fontId="29" fillId="9" borderId="0" applyNumberFormat="0" applyBorder="0" applyAlignment="0" applyProtection="0">
      <alignment vertical="center"/>
    </xf>
    <xf numFmtId="0" fontId="43" fillId="0" borderId="0"/>
    <xf numFmtId="0" fontId="29" fillId="5" borderId="0" applyNumberFormat="0" applyBorder="0" applyAlignment="0" applyProtection="0">
      <alignment vertical="center"/>
    </xf>
    <xf numFmtId="0" fontId="29" fillId="9" borderId="0" applyNumberFormat="0" applyBorder="0" applyAlignment="0" applyProtection="0">
      <alignment vertical="center"/>
    </xf>
    <xf numFmtId="0" fontId="43" fillId="0" borderId="0"/>
    <xf numFmtId="0" fontId="29" fillId="5"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43" fillId="0" borderId="0"/>
    <xf numFmtId="0" fontId="29" fillId="5"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44" fillId="0" borderId="0" applyNumberFormat="0" applyFill="0" applyBorder="0" applyAlignment="0" applyProtection="0">
      <alignment vertical="center"/>
    </xf>
    <xf numFmtId="0" fontId="29" fillId="13" borderId="0" applyNumberFormat="0" applyBorder="0" applyAlignment="0" applyProtection="0">
      <alignment vertical="center"/>
    </xf>
    <xf numFmtId="0" fontId="29" fillId="9" borderId="0" applyNumberFormat="0" applyBorder="0" applyAlignment="0" applyProtection="0">
      <alignment vertical="center"/>
    </xf>
    <xf numFmtId="0" fontId="29" fillId="13"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13" borderId="0" applyNumberFormat="0" applyBorder="0" applyAlignment="0" applyProtection="0">
      <alignment vertical="center"/>
    </xf>
    <xf numFmtId="0" fontId="29" fillId="9" borderId="0" applyNumberFormat="0" applyBorder="0" applyAlignment="0" applyProtection="0">
      <alignment vertical="center"/>
    </xf>
    <xf numFmtId="0" fontId="29" fillId="13" borderId="0" applyNumberFormat="0" applyBorder="0" applyAlignment="0" applyProtection="0">
      <alignment vertical="center"/>
    </xf>
    <xf numFmtId="0" fontId="29" fillId="9" borderId="0" applyNumberFormat="0" applyBorder="0" applyAlignment="0" applyProtection="0">
      <alignment vertical="center"/>
    </xf>
    <xf numFmtId="0" fontId="29" fillId="13"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13" borderId="0" applyNumberFormat="0" applyBorder="0" applyAlignment="0" applyProtection="0">
      <alignment vertical="center"/>
    </xf>
    <xf numFmtId="0" fontId="29" fillId="9" borderId="0" applyNumberFormat="0" applyBorder="0" applyAlignment="0" applyProtection="0">
      <alignment vertical="center"/>
    </xf>
    <xf numFmtId="0" fontId="29" fillId="13" borderId="0" applyNumberFormat="0" applyBorder="0" applyAlignment="0" applyProtection="0">
      <alignment vertical="center"/>
    </xf>
    <xf numFmtId="0" fontId="29" fillId="9" borderId="0" applyNumberFormat="0" applyBorder="0" applyAlignment="0" applyProtection="0">
      <alignment vertical="center"/>
    </xf>
    <xf numFmtId="0" fontId="29" fillId="13"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13" borderId="0" applyNumberFormat="0" applyBorder="0" applyAlignment="0" applyProtection="0">
      <alignment vertical="center"/>
    </xf>
    <xf numFmtId="0" fontId="29" fillId="9" borderId="0" applyNumberFormat="0" applyBorder="0" applyAlignment="0" applyProtection="0">
      <alignment vertical="center"/>
    </xf>
    <xf numFmtId="0" fontId="29" fillId="13"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16" borderId="0" applyNumberFormat="0" applyBorder="0" applyAlignment="0" applyProtection="0">
      <alignment vertical="center"/>
    </xf>
    <xf numFmtId="0" fontId="29" fillId="9" borderId="0" applyNumberFormat="0" applyBorder="0" applyAlignment="0" applyProtection="0">
      <alignment vertical="center"/>
    </xf>
    <xf numFmtId="0" fontId="29" fillId="16" borderId="0" applyNumberFormat="0" applyBorder="0" applyAlignment="0" applyProtection="0">
      <alignment vertical="center"/>
    </xf>
    <xf numFmtId="0" fontId="29" fillId="9" borderId="0" applyNumberFormat="0" applyBorder="0" applyAlignment="0" applyProtection="0">
      <alignment vertical="center"/>
    </xf>
    <xf numFmtId="0" fontId="29" fillId="16"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16" borderId="0" applyNumberFormat="0" applyBorder="0" applyAlignment="0" applyProtection="0">
      <alignment vertical="center"/>
    </xf>
    <xf numFmtId="0" fontId="29" fillId="9" borderId="0" applyNumberFormat="0" applyBorder="0" applyAlignment="0" applyProtection="0">
      <alignment vertical="center"/>
    </xf>
    <xf numFmtId="0" fontId="29" fillId="16" borderId="0" applyNumberFormat="0" applyBorder="0" applyAlignment="0" applyProtection="0">
      <alignment vertical="center"/>
    </xf>
    <xf numFmtId="0" fontId="29" fillId="9" borderId="0" applyNumberFormat="0" applyBorder="0" applyAlignment="0" applyProtection="0">
      <alignment vertical="center"/>
    </xf>
    <xf numFmtId="0" fontId="29" fillId="16" borderId="0" applyNumberFormat="0" applyBorder="0" applyAlignment="0" applyProtection="0">
      <alignment vertical="center"/>
    </xf>
    <xf numFmtId="0" fontId="29" fillId="9" borderId="0" applyNumberFormat="0" applyBorder="0" applyAlignment="0" applyProtection="0">
      <alignment vertical="center"/>
    </xf>
    <xf numFmtId="0" fontId="29" fillId="16" borderId="0" applyNumberFormat="0" applyBorder="0" applyAlignment="0" applyProtection="0">
      <alignment vertical="center"/>
    </xf>
    <xf numFmtId="0" fontId="29" fillId="9" borderId="0" applyNumberFormat="0" applyBorder="0" applyAlignment="0" applyProtection="0">
      <alignment vertical="center"/>
    </xf>
    <xf numFmtId="0" fontId="29" fillId="16"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45" fillId="24" borderId="0" applyNumberFormat="0" applyBorder="0" applyAlignment="0" applyProtection="0">
      <alignment vertical="center"/>
    </xf>
    <xf numFmtId="0" fontId="29" fillId="16" borderId="0" applyNumberFormat="0" applyBorder="0" applyAlignment="0" applyProtection="0">
      <alignment vertical="center"/>
    </xf>
    <xf numFmtId="0" fontId="29" fillId="9" borderId="0" applyNumberFormat="0" applyBorder="0" applyAlignment="0" applyProtection="0">
      <alignment vertical="center"/>
    </xf>
    <xf numFmtId="0" fontId="29" fillId="16" borderId="0" applyNumberFormat="0" applyBorder="0" applyAlignment="0" applyProtection="0">
      <alignment vertical="center"/>
    </xf>
    <xf numFmtId="0" fontId="29" fillId="9" borderId="0" applyNumberFormat="0" applyBorder="0" applyAlignment="0" applyProtection="0">
      <alignment vertical="center"/>
    </xf>
    <xf numFmtId="0" fontId="29" fillId="16"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17" borderId="0" applyNumberFormat="0" applyBorder="0" applyAlignment="0" applyProtection="0">
      <alignment vertical="center"/>
    </xf>
    <xf numFmtId="0" fontId="29" fillId="9" borderId="0" applyNumberFormat="0" applyBorder="0" applyAlignment="0" applyProtection="0">
      <alignment vertical="center"/>
    </xf>
    <xf numFmtId="0" fontId="29" fillId="17"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43" fillId="12" borderId="28" applyNumberFormat="0" applyFont="0" applyAlignment="0" applyProtection="0">
      <alignment vertical="center"/>
    </xf>
    <xf numFmtId="0" fontId="29" fillId="9" borderId="0" applyNumberFormat="0" applyBorder="0" applyAlignment="0" applyProtection="0">
      <alignment vertical="center"/>
    </xf>
    <xf numFmtId="0" fontId="29" fillId="5" borderId="0" applyNumberFormat="0" applyBorder="0" applyAlignment="0" applyProtection="0">
      <alignment vertical="center"/>
    </xf>
    <xf numFmtId="0" fontId="29" fillId="9" borderId="0" applyNumberFormat="0" applyBorder="0" applyAlignment="0" applyProtection="0">
      <alignment vertical="center"/>
    </xf>
    <xf numFmtId="0" fontId="29" fillId="5" borderId="0" applyNumberFormat="0" applyBorder="0" applyAlignment="0" applyProtection="0">
      <alignment vertical="center"/>
    </xf>
    <xf numFmtId="0" fontId="29" fillId="9" borderId="0" applyNumberFormat="0" applyBorder="0" applyAlignment="0" applyProtection="0">
      <alignment vertical="center"/>
    </xf>
    <xf numFmtId="0" fontId="29" fillId="5"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16"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43" fillId="12" borderId="28" applyNumberFormat="0" applyFont="0" applyAlignment="0" applyProtection="0">
      <alignment vertical="center"/>
    </xf>
    <xf numFmtId="0" fontId="29" fillId="9" borderId="0" applyNumberFormat="0" applyBorder="0" applyAlignment="0" applyProtection="0">
      <alignment vertical="center"/>
    </xf>
    <xf numFmtId="0" fontId="43" fillId="0" borderId="0"/>
    <xf numFmtId="0" fontId="29" fillId="17"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43" fillId="12" borderId="28" applyNumberFormat="0" applyFont="0" applyAlignment="0" applyProtection="0">
      <alignment vertical="center"/>
    </xf>
    <xf numFmtId="0" fontId="29" fillId="16" borderId="0" applyNumberFormat="0" applyBorder="0" applyAlignment="0" applyProtection="0">
      <alignment vertical="center"/>
    </xf>
    <xf numFmtId="0" fontId="29" fillId="9" borderId="0" applyNumberFormat="0" applyBorder="0" applyAlignment="0" applyProtection="0">
      <alignment vertical="center"/>
    </xf>
    <xf numFmtId="0" fontId="26" fillId="0" borderId="0">
      <alignment vertical="center"/>
    </xf>
    <xf numFmtId="0" fontId="29" fillId="16" borderId="0" applyNumberFormat="0" applyBorder="0" applyAlignment="0" applyProtection="0">
      <alignment vertical="center"/>
    </xf>
    <xf numFmtId="0" fontId="29" fillId="9" borderId="0" applyNumberFormat="0" applyBorder="0" applyAlignment="0" applyProtection="0">
      <alignment vertical="center"/>
    </xf>
    <xf numFmtId="0" fontId="26" fillId="0" borderId="0">
      <alignment vertical="center"/>
    </xf>
    <xf numFmtId="0" fontId="29" fillId="16" borderId="0" applyNumberFormat="0" applyBorder="0" applyAlignment="0" applyProtection="0">
      <alignment vertical="center"/>
    </xf>
    <xf numFmtId="0" fontId="29" fillId="9" borderId="0" applyNumberFormat="0" applyBorder="0" applyAlignment="0" applyProtection="0">
      <alignment vertical="center"/>
    </xf>
    <xf numFmtId="0" fontId="26" fillId="0" borderId="0">
      <alignment vertical="center"/>
    </xf>
    <xf numFmtId="0" fontId="29" fillId="16" borderId="0" applyNumberFormat="0" applyBorder="0" applyAlignment="0" applyProtection="0">
      <alignment vertical="center"/>
    </xf>
    <xf numFmtId="0" fontId="29" fillId="9" borderId="0" applyNumberFormat="0" applyBorder="0" applyAlignment="0" applyProtection="0">
      <alignment vertical="center"/>
    </xf>
    <xf numFmtId="0" fontId="26" fillId="0" borderId="0">
      <alignment vertical="center"/>
    </xf>
    <xf numFmtId="0" fontId="29" fillId="9" borderId="0" applyNumberFormat="0" applyBorder="0" applyAlignment="0" applyProtection="0">
      <alignment vertical="center"/>
    </xf>
    <xf numFmtId="0" fontId="26" fillId="0" borderId="0">
      <alignment vertical="center"/>
    </xf>
    <xf numFmtId="0" fontId="29" fillId="9"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6" borderId="0" applyNumberFormat="0" applyBorder="0" applyAlignment="0" applyProtection="0">
      <alignment vertical="center"/>
    </xf>
    <xf numFmtId="0" fontId="29" fillId="13" borderId="0" applyNumberFormat="0" applyBorder="0" applyAlignment="0" applyProtection="0">
      <alignment vertical="center"/>
    </xf>
    <xf numFmtId="0" fontId="29" fillId="16" borderId="0" applyNumberFormat="0" applyBorder="0" applyAlignment="0" applyProtection="0">
      <alignment vertical="center"/>
    </xf>
    <xf numFmtId="0" fontId="29" fillId="13" borderId="0" applyNumberFormat="0" applyBorder="0" applyAlignment="0" applyProtection="0">
      <alignment vertical="center"/>
    </xf>
    <xf numFmtId="0" fontId="29" fillId="16" borderId="0" applyNumberFormat="0" applyBorder="0" applyAlignment="0" applyProtection="0">
      <alignment vertical="center"/>
    </xf>
    <xf numFmtId="0" fontId="29" fillId="13" borderId="0" applyNumberFormat="0" applyBorder="0" applyAlignment="0" applyProtection="0">
      <alignment vertical="center"/>
    </xf>
    <xf numFmtId="0" fontId="29" fillId="16" borderId="0" applyNumberFormat="0" applyBorder="0" applyAlignment="0" applyProtection="0">
      <alignment vertical="center"/>
    </xf>
    <xf numFmtId="0" fontId="29" fillId="13" borderId="0" applyNumberFormat="0" applyBorder="0" applyAlignment="0" applyProtection="0">
      <alignment vertical="center"/>
    </xf>
    <xf numFmtId="0" fontId="29" fillId="16"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42" fillId="0" borderId="0"/>
    <xf numFmtId="0" fontId="42" fillId="0" borderId="0"/>
    <xf numFmtId="0" fontId="29" fillId="13" borderId="0" applyNumberFormat="0" applyBorder="0" applyAlignment="0" applyProtection="0">
      <alignment vertical="center"/>
    </xf>
    <xf numFmtId="0" fontId="42" fillId="0" borderId="0"/>
    <xf numFmtId="0" fontId="42" fillId="0" borderId="0"/>
    <xf numFmtId="0" fontId="29" fillId="13" borderId="0" applyNumberFormat="0" applyBorder="0" applyAlignment="0" applyProtection="0">
      <alignment vertical="center"/>
    </xf>
    <xf numFmtId="0" fontId="42" fillId="0" borderId="0"/>
    <xf numFmtId="0" fontId="42" fillId="0" borderId="0"/>
    <xf numFmtId="0" fontId="29" fillId="13" borderId="0" applyNumberFormat="0" applyBorder="0" applyAlignment="0" applyProtection="0">
      <alignment vertical="center"/>
    </xf>
    <xf numFmtId="0" fontId="42" fillId="0" borderId="0"/>
    <xf numFmtId="0" fontId="42" fillId="0" borderId="0"/>
    <xf numFmtId="0" fontId="29" fillId="13" borderId="0" applyNumberFormat="0" applyBorder="0" applyAlignment="0" applyProtection="0">
      <alignment vertical="center"/>
    </xf>
    <xf numFmtId="0" fontId="42" fillId="0" borderId="0"/>
    <xf numFmtId="0" fontId="42" fillId="0" borderId="0"/>
    <xf numFmtId="0" fontId="29" fillId="13" borderId="0" applyNumberFormat="0" applyBorder="0" applyAlignment="0" applyProtection="0">
      <alignment vertical="center"/>
    </xf>
    <xf numFmtId="0" fontId="42" fillId="0" borderId="0"/>
    <xf numFmtId="0" fontId="42" fillId="0" borderId="0"/>
    <xf numFmtId="0" fontId="29" fillId="13" borderId="0" applyNumberFormat="0" applyBorder="0" applyAlignment="0" applyProtection="0">
      <alignment vertical="center"/>
    </xf>
    <xf numFmtId="0" fontId="42" fillId="0" borderId="0"/>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6" fillId="0" borderId="0">
      <alignment vertical="center"/>
    </xf>
    <xf numFmtId="0" fontId="29" fillId="13" borderId="0" applyNumberFormat="0" applyBorder="0" applyAlignment="0" applyProtection="0">
      <alignment vertical="center"/>
    </xf>
    <xf numFmtId="0" fontId="39" fillId="6" borderId="27" applyNumberFormat="0" applyAlignment="0" applyProtection="0">
      <alignment vertical="center"/>
    </xf>
    <xf numFmtId="0" fontId="29" fillId="13" borderId="0" applyNumberFormat="0" applyBorder="0" applyAlignment="0" applyProtection="0">
      <alignment vertical="center"/>
    </xf>
    <xf numFmtId="0" fontId="39" fillId="6" borderId="27" applyNumberFormat="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44" fillId="0" borderId="0" applyNumberFormat="0" applyFill="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5" borderId="0" applyNumberFormat="0" applyBorder="0" applyAlignment="0" applyProtection="0">
      <alignment vertical="center"/>
    </xf>
    <xf numFmtId="0" fontId="29" fillId="13" borderId="0" applyNumberFormat="0" applyBorder="0" applyAlignment="0" applyProtection="0">
      <alignment vertical="center"/>
    </xf>
    <xf numFmtId="0" fontId="29" fillId="5" borderId="0" applyNumberFormat="0" applyBorder="0" applyAlignment="0" applyProtection="0">
      <alignment vertical="center"/>
    </xf>
    <xf numFmtId="0" fontId="29" fillId="13" borderId="0" applyNumberFormat="0" applyBorder="0" applyAlignment="0" applyProtection="0">
      <alignment vertical="center"/>
    </xf>
    <xf numFmtId="0" fontId="29" fillId="5" borderId="0" applyNumberFormat="0" applyBorder="0" applyAlignment="0" applyProtection="0">
      <alignment vertical="center"/>
    </xf>
    <xf numFmtId="0" fontId="29" fillId="13" borderId="0" applyNumberFormat="0" applyBorder="0" applyAlignment="0" applyProtection="0">
      <alignment vertical="center"/>
    </xf>
    <xf numFmtId="0" fontId="29" fillId="5" borderId="0" applyNumberFormat="0" applyBorder="0" applyAlignment="0" applyProtection="0">
      <alignment vertical="center"/>
    </xf>
    <xf numFmtId="0" fontId="29" fillId="13" borderId="0" applyNumberFormat="0" applyBorder="0" applyAlignment="0" applyProtection="0">
      <alignment vertical="center"/>
    </xf>
    <xf numFmtId="0" fontId="29" fillId="5"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6" fillId="0" borderId="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41" fillId="22" borderId="0" applyNumberFormat="0" applyBorder="0" applyAlignment="0" applyProtection="0">
      <alignment vertical="center"/>
    </xf>
    <xf numFmtId="0" fontId="29" fillId="13" borderId="0" applyNumberFormat="0" applyBorder="0" applyAlignment="0" applyProtection="0">
      <alignment vertical="center"/>
    </xf>
    <xf numFmtId="0" fontId="41" fillId="22"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5"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6" fillId="0" borderId="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41" fillId="26" borderId="0" applyNumberFormat="0" applyBorder="0" applyAlignment="0" applyProtection="0">
      <alignment vertical="center"/>
    </xf>
    <xf numFmtId="0" fontId="29" fillId="13" borderId="0" applyNumberFormat="0" applyBorder="0" applyAlignment="0" applyProtection="0">
      <alignment vertical="center"/>
    </xf>
    <xf numFmtId="0" fontId="41" fillId="26" borderId="0" applyNumberFormat="0" applyBorder="0" applyAlignment="0" applyProtection="0">
      <alignment vertical="center"/>
    </xf>
    <xf numFmtId="0" fontId="29" fillId="13" borderId="0" applyNumberFormat="0" applyBorder="0" applyAlignment="0" applyProtection="0">
      <alignment vertical="center"/>
    </xf>
    <xf numFmtId="0" fontId="41" fillId="26"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29" fillId="17"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29" fillId="17"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43" fillId="12" borderId="28" applyNumberFormat="0" applyFont="0" applyAlignment="0" applyProtection="0">
      <alignment vertical="center"/>
    </xf>
    <xf numFmtId="0" fontId="29" fillId="17"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43" fillId="12" borderId="28" applyNumberFormat="0" applyFont="0" applyAlignment="0" applyProtection="0">
      <alignment vertical="center"/>
    </xf>
    <xf numFmtId="0" fontId="29" fillId="17"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43" fillId="12" borderId="28" applyNumberFormat="0" applyFont="0" applyAlignment="0" applyProtection="0">
      <alignment vertical="center"/>
    </xf>
    <xf numFmtId="0" fontId="29" fillId="17"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41" fillId="26"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41" fillId="26"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6" fillId="0" borderId="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43" fillId="12" borderId="28" applyNumberFormat="0" applyFont="0" applyAlignment="0" applyProtection="0">
      <alignment vertical="center"/>
    </xf>
    <xf numFmtId="0" fontId="29" fillId="17" borderId="0" applyNumberFormat="0" applyBorder="0" applyAlignment="0" applyProtection="0">
      <alignment vertical="center"/>
    </xf>
    <xf numFmtId="0" fontId="29" fillId="13" borderId="0" applyNumberFormat="0" applyBorder="0" applyAlignment="0" applyProtection="0">
      <alignment vertical="center"/>
    </xf>
    <xf numFmtId="0" fontId="43" fillId="12" borderId="28" applyNumberFormat="0" applyFont="0" applyAlignment="0" applyProtection="0">
      <alignment vertical="center"/>
    </xf>
    <xf numFmtId="0" fontId="29" fillId="17" borderId="0" applyNumberFormat="0" applyBorder="0" applyAlignment="0" applyProtection="0">
      <alignment vertical="center"/>
    </xf>
    <xf numFmtId="0" fontId="29" fillId="13" borderId="0" applyNumberFormat="0" applyBorder="0" applyAlignment="0" applyProtection="0">
      <alignment vertical="center"/>
    </xf>
    <xf numFmtId="0" fontId="43" fillId="12" borderId="28" applyNumberFormat="0" applyFont="0" applyAlignment="0" applyProtection="0">
      <alignment vertical="center"/>
    </xf>
    <xf numFmtId="0" fontId="29" fillId="17"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43" fillId="12" borderId="28" applyNumberFormat="0" applyFont="0" applyAlignment="0" applyProtection="0">
      <alignment vertical="center"/>
    </xf>
    <xf numFmtId="0" fontId="29" fillId="13" borderId="0" applyNumberFormat="0" applyBorder="0" applyAlignment="0" applyProtection="0">
      <alignment vertical="center"/>
    </xf>
    <xf numFmtId="0" fontId="43" fillId="12" borderId="28" applyNumberFormat="0" applyFont="0" applyAlignment="0" applyProtection="0">
      <alignment vertical="center"/>
    </xf>
    <xf numFmtId="0" fontId="29" fillId="13" borderId="0" applyNumberFormat="0" applyBorder="0" applyAlignment="0" applyProtection="0">
      <alignment vertical="center"/>
    </xf>
    <xf numFmtId="0" fontId="43" fillId="12" borderId="28" applyNumberFormat="0" applyFont="0" applyAlignment="0" applyProtection="0">
      <alignment vertical="center"/>
    </xf>
    <xf numFmtId="0" fontId="29" fillId="13" borderId="0" applyNumberFormat="0" applyBorder="0" applyAlignment="0" applyProtection="0">
      <alignment vertical="center"/>
    </xf>
    <xf numFmtId="0" fontId="43" fillId="12" borderId="28" applyNumberFormat="0" applyFont="0" applyAlignment="0" applyProtection="0">
      <alignment vertical="center"/>
    </xf>
    <xf numFmtId="0" fontId="29" fillId="13" borderId="0" applyNumberFormat="0" applyBorder="0" applyAlignment="0" applyProtection="0">
      <alignment vertical="center"/>
    </xf>
    <xf numFmtId="0" fontId="43" fillId="12" borderId="28" applyNumberFormat="0" applyFont="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42" fillId="0" borderId="0"/>
    <xf numFmtId="0" fontId="42" fillId="0" borderId="0"/>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42" fillId="0" borderId="0"/>
    <xf numFmtId="0" fontId="42" fillId="0" borderId="0"/>
    <xf numFmtId="0" fontId="29" fillId="16" borderId="0" applyNumberFormat="0" applyBorder="0" applyAlignment="0" applyProtection="0">
      <alignment vertical="center"/>
    </xf>
    <xf numFmtId="0" fontId="28" fillId="0" borderId="29" applyNumberFormat="0" applyFill="0" applyAlignment="0" applyProtection="0">
      <alignment vertical="center"/>
    </xf>
    <xf numFmtId="0" fontId="29" fillId="16" borderId="0" applyNumberFormat="0" applyBorder="0" applyAlignment="0" applyProtection="0">
      <alignment vertical="center"/>
    </xf>
    <xf numFmtId="0" fontId="28" fillId="0" borderId="29" applyNumberFormat="0" applyFill="0" applyAlignment="0" applyProtection="0">
      <alignment vertical="center"/>
    </xf>
    <xf numFmtId="0" fontId="29" fillId="16" borderId="0" applyNumberFormat="0" applyBorder="0" applyAlignment="0" applyProtection="0">
      <alignment vertical="center"/>
    </xf>
    <xf numFmtId="0" fontId="28" fillId="0" borderId="29" applyNumberFormat="0" applyFill="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9" fillId="16" borderId="0" applyNumberFormat="0" applyBorder="0" applyAlignment="0" applyProtection="0">
      <alignment vertical="center"/>
    </xf>
    <xf numFmtId="0" fontId="41" fillId="16" borderId="0" applyNumberFormat="0" applyBorder="0" applyAlignment="0" applyProtection="0">
      <alignment vertical="center"/>
    </xf>
    <xf numFmtId="0" fontId="29" fillId="17" borderId="0" applyNumberFormat="0" applyBorder="0" applyAlignment="0" applyProtection="0">
      <alignment vertical="center"/>
    </xf>
    <xf numFmtId="0" fontId="29" fillId="16" borderId="0" applyNumberFormat="0" applyBorder="0" applyAlignment="0" applyProtection="0">
      <alignment vertical="center"/>
    </xf>
    <xf numFmtId="0" fontId="42" fillId="0" borderId="0"/>
    <xf numFmtId="0" fontId="42" fillId="0" borderId="0"/>
    <xf numFmtId="0" fontId="29" fillId="16" borderId="0" applyNumberFormat="0" applyBorder="0" applyAlignment="0" applyProtection="0">
      <alignment vertical="center"/>
    </xf>
    <xf numFmtId="0" fontId="42" fillId="0" borderId="0"/>
    <xf numFmtId="0" fontId="42" fillId="0" borderId="0"/>
    <xf numFmtId="0" fontId="29" fillId="16" borderId="0" applyNumberFormat="0" applyBorder="0" applyAlignment="0" applyProtection="0">
      <alignment vertical="center"/>
    </xf>
    <xf numFmtId="0" fontId="42" fillId="0" borderId="0"/>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41" fillId="24" borderId="0" applyNumberFormat="0" applyBorder="0" applyAlignment="0" applyProtection="0">
      <alignment vertical="center"/>
    </xf>
    <xf numFmtId="0" fontId="29" fillId="16" borderId="0" applyNumberFormat="0" applyBorder="0" applyAlignment="0" applyProtection="0">
      <alignment vertical="center"/>
    </xf>
    <xf numFmtId="0" fontId="41" fillId="24" borderId="0" applyNumberFormat="0" applyBorder="0" applyAlignment="0" applyProtection="0">
      <alignment vertical="center"/>
    </xf>
    <xf numFmtId="0" fontId="29" fillId="16" borderId="0" applyNumberFormat="0" applyBorder="0" applyAlignment="0" applyProtection="0">
      <alignment vertical="center"/>
    </xf>
    <xf numFmtId="0" fontId="41" fillId="24"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5" borderId="0" applyNumberFormat="0" applyBorder="0" applyAlignment="0" applyProtection="0">
      <alignment vertical="center"/>
    </xf>
    <xf numFmtId="0" fontId="29" fillId="16" borderId="0" applyNumberFormat="0" applyBorder="0" applyAlignment="0" applyProtection="0">
      <alignment vertical="center"/>
    </xf>
    <xf numFmtId="0" fontId="29" fillId="5" borderId="0" applyNumberFormat="0" applyBorder="0" applyAlignment="0" applyProtection="0">
      <alignment vertical="center"/>
    </xf>
    <xf numFmtId="0" fontId="29" fillId="16" borderId="0" applyNumberFormat="0" applyBorder="0" applyAlignment="0" applyProtection="0">
      <alignment vertical="center"/>
    </xf>
    <xf numFmtId="0" fontId="29" fillId="5"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52" fillId="0" borderId="0" applyNumberFormat="0" applyFill="0" applyBorder="0" applyAlignment="0" applyProtection="0">
      <alignment vertical="center"/>
    </xf>
    <xf numFmtId="0" fontId="29" fillId="16" borderId="0" applyNumberFormat="0" applyBorder="0" applyAlignment="0" applyProtection="0">
      <alignment vertical="center"/>
    </xf>
    <xf numFmtId="0" fontId="52" fillId="0" borderId="0" applyNumberFormat="0" applyFill="0" applyBorder="0" applyAlignment="0" applyProtection="0">
      <alignment vertical="center"/>
    </xf>
    <xf numFmtId="0" fontId="29" fillId="16" borderId="0" applyNumberFormat="0" applyBorder="0" applyAlignment="0" applyProtection="0">
      <alignment vertical="center"/>
    </xf>
    <xf numFmtId="0" fontId="52" fillId="0" borderId="0" applyNumberFormat="0" applyFill="0" applyBorder="0" applyAlignment="0" applyProtection="0">
      <alignment vertical="center"/>
    </xf>
    <xf numFmtId="0" fontId="29" fillId="16" borderId="0" applyNumberFormat="0" applyBorder="0" applyAlignment="0" applyProtection="0">
      <alignment vertical="center"/>
    </xf>
    <xf numFmtId="0" fontId="52" fillId="0" borderId="0" applyNumberFormat="0" applyFill="0" applyBorder="0" applyAlignment="0" applyProtection="0">
      <alignment vertical="center"/>
    </xf>
    <xf numFmtId="0" fontId="49" fillId="4" borderId="0" applyNumberFormat="0" applyBorder="0" applyAlignment="0" applyProtection="0">
      <alignment vertical="center"/>
    </xf>
    <xf numFmtId="0" fontId="29" fillId="16" borderId="0" applyNumberFormat="0" applyBorder="0" applyAlignment="0" applyProtection="0">
      <alignment vertical="center"/>
    </xf>
    <xf numFmtId="0" fontId="52" fillId="0" borderId="0" applyNumberFormat="0" applyFill="0" applyBorder="0" applyAlignment="0" applyProtection="0">
      <alignment vertical="center"/>
    </xf>
    <xf numFmtId="0" fontId="49" fillId="4" borderId="0" applyNumberFormat="0" applyBorder="0" applyAlignment="0" applyProtection="0">
      <alignment vertical="center"/>
    </xf>
    <xf numFmtId="0" fontId="29" fillId="16" borderId="0" applyNumberFormat="0" applyBorder="0" applyAlignment="0" applyProtection="0">
      <alignment vertical="center"/>
    </xf>
    <xf numFmtId="0" fontId="49" fillId="4" borderId="0" applyNumberFormat="0" applyBorder="0" applyAlignment="0" applyProtection="0">
      <alignment vertical="center"/>
    </xf>
    <xf numFmtId="0" fontId="29" fillId="16" borderId="0" applyNumberFormat="0" applyBorder="0" applyAlignment="0" applyProtection="0">
      <alignment vertical="center"/>
    </xf>
    <xf numFmtId="0" fontId="49" fillId="4"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8" fillId="0" borderId="29" applyNumberFormat="0" applyFill="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60" fillId="27"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42" fillId="0" borderId="0"/>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50" fillId="14" borderId="0" applyNumberFormat="0" applyBorder="0" applyAlignment="0" applyProtection="0">
      <alignment vertical="center"/>
    </xf>
    <xf numFmtId="0" fontId="29" fillId="16" borderId="0" applyNumberFormat="0" applyBorder="0" applyAlignment="0" applyProtection="0">
      <alignment vertical="center"/>
    </xf>
    <xf numFmtId="0" fontId="50" fillId="14" borderId="0" applyNumberFormat="0" applyBorder="0" applyAlignment="0" applyProtection="0">
      <alignment vertical="center"/>
    </xf>
    <xf numFmtId="0" fontId="29" fillId="13" borderId="0" applyNumberFormat="0" applyBorder="0" applyAlignment="0" applyProtection="0">
      <alignment vertical="center"/>
    </xf>
    <xf numFmtId="0" fontId="29" fillId="16" borderId="0" applyNumberFormat="0" applyBorder="0" applyAlignment="0" applyProtection="0">
      <alignment vertical="center"/>
    </xf>
    <xf numFmtId="0" fontId="29" fillId="13" borderId="0" applyNumberFormat="0" applyBorder="0" applyAlignment="0" applyProtection="0">
      <alignment vertical="center"/>
    </xf>
    <xf numFmtId="0" fontId="29" fillId="16" borderId="0" applyNumberFormat="0" applyBorder="0" applyAlignment="0" applyProtection="0">
      <alignment vertical="center"/>
    </xf>
    <xf numFmtId="0" fontId="29" fillId="13"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50" fillId="14" borderId="0" applyNumberFormat="0" applyBorder="0" applyAlignment="0" applyProtection="0">
      <alignment vertical="center"/>
    </xf>
    <xf numFmtId="0" fontId="29" fillId="16" borderId="0" applyNumberFormat="0" applyBorder="0" applyAlignment="0" applyProtection="0">
      <alignment vertical="center"/>
    </xf>
    <xf numFmtId="0" fontId="50" fillId="14" borderId="0" applyNumberFormat="0" applyBorder="0" applyAlignment="0" applyProtection="0">
      <alignment vertical="center"/>
    </xf>
    <xf numFmtId="0" fontId="29" fillId="17"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9" fillId="16" borderId="0" applyNumberFormat="0" applyBorder="0" applyAlignment="0" applyProtection="0">
      <alignment vertical="center"/>
    </xf>
    <xf numFmtId="0" fontId="41" fillId="19" borderId="0" applyNumberFormat="0" applyBorder="0" applyAlignment="0" applyProtection="0">
      <alignment vertical="center"/>
    </xf>
    <xf numFmtId="0" fontId="29" fillId="17"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47" fillId="23"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43" fillId="0" borderId="0"/>
    <xf numFmtId="0" fontId="29" fillId="16" borderId="0" applyNumberFormat="0" applyBorder="0" applyAlignment="0" applyProtection="0">
      <alignment vertical="center"/>
    </xf>
    <xf numFmtId="0" fontId="43" fillId="0" borderId="0"/>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41" fillId="24"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8" fillId="0" borderId="29" applyNumberFormat="0" applyFill="0" applyAlignment="0" applyProtection="0">
      <alignment vertical="center"/>
    </xf>
    <xf numFmtId="0" fontId="29" fillId="16" borderId="0" applyNumberFormat="0" applyBorder="0" applyAlignment="0" applyProtection="0">
      <alignment vertical="center"/>
    </xf>
    <xf numFmtId="0" fontId="28" fillId="0" borderId="29" applyNumberFormat="0" applyFill="0" applyAlignment="0" applyProtection="0">
      <alignment vertical="center"/>
    </xf>
    <xf numFmtId="0" fontId="29" fillId="16" borderId="0" applyNumberFormat="0" applyBorder="0" applyAlignment="0" applyProtection="0">
      <alignment vertical="center"/>
    </xf>
    <xf numFmtId="0" fontId="28" fillId="0" borderId="29" applyNumberFormat="0" applyFill="0" applyAlignment="0" applyProtection="0">
      <alignment vertical="center"/>
    </xf>
    <xf numFmtId="0" fontId="29" fillId="16" borderId="0" applyNumberFormat="0" applyBorder="0" applyAlignment="0" applyProtection="0">
      <alignment vertical="center"/>
    </xf>
    <xf numFmtId="0" fontId="28" fillId="0" borderId="29" applyNumberFormat="0" applyFill="0" applyAlignment="0" applyProtection="0">
      <alignment vertical="center"/>
    </xf>
    <xf numFmtId="0" fontId="29" fillId="16" borderId="0" applyNumberFormat="0" applyBorder="0" applyAlignment="0" applyProtection="0">
      <alignment vertical="center"/>
    </xf>
    <xf numFmtId="0" fontId="28" fillId="0" borderId="29" applyNumberFormat="0" applyFill="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8" fillId="0" borderId="29" applyNumberFormat="0" applyFill="0" applyAlignment="0" applyProtection="0">
      <alignment vertical="center"/>
    </xf>
    <xf numFmtId="0" fontId="29" fillId="16" borderId="0" applyNumberFormat="0" applyBorder="0" applyAlignment="0" applyProtection="0">
      <alignment vertical="center"/>
    </xf>
    <xf numFmtId="0" fontId="28" fillId="0" borderId="29" applyNumberFormat="0" applyFill="0" applyAlignment="0" applyProtection="0">
      <alignment vertical="center"/>
    </xf>
    <xf numFmtId="0" fontId="29" fillId="16" borderId="0" applyNumberFormat="0" applyBorder="0" applyAlignment="0" applyProtection="0">
      <alignment vertical="center"/>
    </xf>
    <xf numFmtId="0" fontId="28" fillId="0" borderId="29" applyNumberFormat="0" applyFill="0" applyAlignment="0" applyProtection="0">
      <alignment vertical="center"/>
    </xf>
    <xf numFmtId="0" fontId="29" fillId="16" borderId="0" applyNumberFormat="0" applyBorder="0" applyAlignment="0" applyProtection="0">
      <alignment vertical="center"/>
    </xf>
    <xf numFmtId="0" fontId="28" fillId="0" borderId="29" applyNumberFormat="0" applyFill="0" applyAlignment="0" applyProtection="0">
      <alignment vertical="center"/>
    </xf>
    <xf numFmtId="0" fontId="29" fillId="16" borderId="0" applyNumberFormat="0" applyBorder="0" applyAlignment="0" applyProtection="0">
      <alignment vertical="center"/>
    </xf>
    <xf numFmtId="0" fontId="28" fillId="0" borderId="29" applyNumberFormat="0" applyFill="0" applyAlignment="0" applyProtection="0">
      <alignment vertical="center"/>
    </xf>
    <xf numFmtId="0" fontId="29" fillId="16" borderId="0" applyNumberFormat="0" applyBorder="0" applyAlignment="0" applyProtection="0">
      <alignment vertical="center"/>
    </xf>
    <xf numFmtId="0" fontId="28" fillId="0" borderId="29" applyNumberFormat="0" applyFill="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8" fillId="0" borderId="29" applyNumberFormat="0" applyFill="0" applyAlignment="0" applyProtection="0">
      <alignment vertical="center"/>
    </xf>
    <xf numFmtId="0" fontId="29" fillId="16" borderId="0" applyNumberFormat="0" applyBorder="0" applyAlignment="0" applyProtection="0">
      <alignment vertical="center"/>
    </xf>
    <xf numFmtId="0" fontId="28" fillId="0" borderId="29" applyNumberFormat="0" applyFill="0" applyAlignment="0" applyProtection="0">
      <alignment vertical="center"/>
    </xf>
    <xf numFmtId="0" fontId="29" fillId="16" borderId="0" applyNumberFormat="0" applyBorder="0" applyAlignment="0" applyProtection="0">
      <alignment vertical="center"/>
    </xf>
    <xf numFmtId="0" fontId="28" fillId="0" borderId="29" applyNumberFormat="0" applyFill="0" applyAlignment="0" applyProtection="0">
      <alignment vertical="center"/>
    </xf>
    <xf numFmtId="0" fontId="29" fillId="16" borderId="0" applyNumberFormat="0" applyBorder="0" applyAlignment="0" applyProtection="0">
      <alignment vertical="center"/>
    </xf>
    <xf numFmtId="0" fontId="28" fillId="0" borderId="29" applyNumberFormat="0" applyFill="0" applyAlignment="0" applyProtection="0">
      <alignment vertical="center"/>
    </xf>
    <xf numFmtId="0" fontId="29" fillId="16" borderId="0" applyNumberFormat="0" applyBorder="0" applyAlignment="0" applyProtection="0">
      <alignment vertical="center"/>
    </xf>
    <xf numFmtId="0" fontId="28" fillId="0" borderId="29" applyNumberFormat="0" applyFill="0" applyAlignment="0" applyProtection="0">
      <alignment vertical="center"/>
    </xf>
    <xf numFmtId="0" fontId="29" fillId="16" borderId="0" applyNumberFormat="0" applyBorder="0" applyAlignment="0" applyProtection="0">
      <alignment vertical="center"/>
    </xf>
    <xf numFmtId="0" fontId="28" fillId="0" borderId="29" applyNumberFormat="0" applyFill="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41" fillId="8" borderId="0" applyNumberFormat="0" applyBorder="0" applyAlignment="0" applyProtection="0">
      <alignment vertical="center"/>
    </xf>
    <xf numFmtId="0" fontId="29" fillId="16"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43" fillId="12" borderId="28" applyNumberFormat="0" applyFont="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43" fillId="12" borderId="28" applyNumberFormat="0" applyFont="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13" borderId="0" applyNumberFormat="0" applyBorder="0" applyAlignment="0" applyProtection="0">
      <alignment vertical="center"/>
    </xf>
    <xf numFmtId="0" fontId="29" fillId="5" borderId="0" applyNumberFormat="0" applyBorder="0" applyAlignment="0" applyProtection="0">
      <alignment vertical="center"/>
    </xf>
    <xf numFmtId="0" fontId="29" fillId="13"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43" fillId="12" borderId="28" applyNumberFormat="0" applyFont="0" applyAlignment="0" applyProtection="0">
      <alignment vertical="center"/>
    </xf>
    <xf numFmtId="0" fontId="29" fillId="5" borderId="0" applyNumberFormat="0" applyBorder="0" applyAlignment="0" applyProtection="0">
      <alignment vertical="center"/>
    </xf>
    <xf numFmtId="0" fontId="43" fillId="12" borderId="28" applyNumberFormat="0" applyFont="0" applyAlignment="0" applyProtection="0">
      <alignment vertical="center"/>
    </xf>
    <xf numFmtId="0" fontId="29" fillId="5" borderId="0" applyNumberFormat="0" applyBorder="0" applyAlignment="0" applyProtection="0">
      <alignment vertical="center"/>
    </xf>
    <xf numFmtId="0" fontId="43" fillId="12" borderId="28" applyNumberFormat="0" applyFont="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43" fillId="12" borderId="28" applyNumberFormat="0" applyFont="0" applyAlignment="0" applyProtection="0">
      <alignment vertical="center"/>
    </xf>
    <xf numFmtId="0" fontId="26" fillId="0" borderId="0">
      <alignment vertical="center"/>
    </xf>
    <xf numFmtId="0" fontId="26" fillId="0" borderId="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43" fillId="12" borderId="28" applyNumberFormat="0" applyFont="0" applyAlignment="0" applyProtection="0">
      <alignment vertical="center"/>
    </xf>
    <xf numFmtId="0" fontId="26" fillId="0" borderId="0">
      <alignment vertical="center"/>
    </xf>
    <xf numFmtId="0" fontId="26" fillId="0" borderId="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26" fillId="0" borderId="0">
      <alignment vertical="center"/>
    </xf>
    <xf numFmtId="0" fontId="29" fillId="5" borderId="0" applyNumberFormat="0" applyBorder="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26" fillId="0" borderId="0">
      <alignment vertical="center"/>
    </xf>
    <xf numFmtId="0" fontId="26" fillId="0" borderId="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43" fillId="12" borderId="28" applyNumberFormat="0" applyFont="0" applyAlignment="0" applyProtection="0">
      <alignment vertical="center"/>
    </xf>
    <xf numFmtId="0" fontId="29" fillId="5" borderId="0" applyNumberFormat="0" applyBorder="0" applyAlignment="0" applyProtection="0">
      <alignment vertical="center"/>
    </xf>
    <xf numFmtId="0" fontId="43" fillId="12" borderId="28" applyNumberFormat="0" applyFont="0" applyAlignment="0" applyProtection="0">
      <alignment vertical="center"/>
    </xf>
    <xf numFmtId="0" fontId="29" fillId="5" borderId="0" applyNumberFormat="0" applyBorder="0" applyAlignment="0" applyProtection="0">
      <alignment vertical="center"/>
    </xf>
    <xf numFmtId="0" fontId="43" fillId="12" borderId="28" applyNumberFormat="0" applyFont="0" applyAlignment="0" applyProtection="0">
      <alignment vertical="center"/>
    </xf>
    <xf numFmtId="0" fontId="29" fillId="5" borderId="0" applyNumberFormat="0" applyBorder="0" applyAlignment="0" applyProtection="0">
      <alignment vertical="center"/>
    </xf>
    <xf numFmtId="0" fontId="43" fillId="12" borderId="28" applyNumberFormat="0" applyFont="0" applyAlignment="0" applyProtection="0">
      <alignment vertical="center"/>
    </xf>
    <xf numFmtId="0" fontId="29" fillId="5" borderId="0" applyNumberFormat="0" applyBorder="0" applyAlignment="0" applyProtection="0">
      <alignment vertical="center"/>
    </xf>
    <xf numFmtId="0" fontId="43" fillId="12" borderId="28" applyNumberFormat="0" applyFont="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43" fillId="12" borderId="28" applyNumberFormat="0" applyFont="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43" fillId="12" borderId="28" applyNumberFormat="0" applyFont="0" applyAlignment="0" applyProtection="0">
      <alignment vertical="center"/>
    </xf>
    <xf numFmtId="0" fontId="29" fillId="5" borderId="0" applyNumberFormat="0" applyBorder="0" applyAlignment="0" applyProtection="0">
      <alignment vertical="center"/>
    </xf>
    <xf numFmtId="0" fontId="43" fillId="12" borderId="28" applyNumberFormat="0" applyFont="0" applyAlignment="0" applyProtection="0">
      <alignment vertical="center"/>
    </xf>
    <xf numFmtId="0" fontId="29" fillId="5" borderId="0" applyNumberFormat="0" applyBorder="0" applyAlignment="0" applyProtection="0">
      <alignment vertical="center"/>
    </xf>
    <xf numFmtId="0" fontId="43" fillId="12" borderId="28" applyNumberFormat="0" applyFont="0" applyAlignment="0" applyProtection="0">
      <alignment vertical="center"/>
    </xf>
    <xf numFmtId="0" fontId="29" fillId="5" borderId="0" applyNumberFormat="0" applyBorder="0" applyAlignment="0" applyProtection="0">
      <alignment vertical="center"/>
    </xf>
    <xf numFmtId="0" fontId="50" fillId="14"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41" fillId="19" borderId="0" applyNumberFormat="0" applyBorder="0" applyAlignment="0" applyProtection="0">
      <alignment vertical="center"/>
    </xf>
    <xf numFmtId="0" fontId="29" fillId="5" borderId="0" applyNumberFormat="0" applyBorder="0" applyAlignment="0" applyProtection="0">
      <alignment vertical="center"/>
    </xf>
    <xf numFmtId="0" fontId="41" fillId="19" borderId="0" applyNumberFormat="0" applyBorder="0" applyAlignment="0" applyProtection="0">
      <alignment vertical="center"/>
    </xf>
    <xf numFmtId="0" fontId="29" fillId="5" borderId="0" applyNumberFormat="0" applyBorder="0" applyAlignment="0" applyProtection="0">
      <alignment vertical="center"/>
    </xf>
    <xf numFmtId="0" fontId="12" fillId="12" borderId="28" applyNumberFormat="0" applyFont="0" applyAlignment="0" applyProtection="0">
      <alignment vertical="center"/>
    </xf>
    <xf numFmtId="0" fontId="29" fillId="5" borderId="0" applyNumberFormat="0" applyBorder="0" applyAlignment="0" applyProtection="0">
      <alignment vertical="center"/>
    </xf>
    <xf numFmtId="0" fontId="43" fillId="12" borderId="28" applyNumberFormat="0" applyFont="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54" fillId="25" borderId="33" applyNumberFormat="0" applyAlignment="0" applyProtection="0">
      <alignment vertical="center"/>
    </xf>
    <xf numFmtId="0" fontId="29" fillId="5" borderId="0" applyNumberFormat="0" applyBorder="0" applyAlignment="0" applyProtection="0">
      <alignment vertical="center"/>
    </xf>
    <xf numFmtId="0" fontId="54" fillId="25" borderId="33" applyNumberFormat="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43" fillId="12" borderId="28" applyNumberFormat="0" applyFont="0" applyAlignment="0" applyProtection="0">
      <alignment vertical="center"/>
    </xf>
    <xf numFmtId="0" fontId="29" fillId="5"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9" fillId="5"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9" fillId="5"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9" fillId="5" borderId="0" applyNumberFormat="0" applyBorder="0" applyAlignment="0" applyProtection="0">
      <alignment vertical="center"/>
    </xf>
    <xf numFmtId="0" fontId="29" fillId="13"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55" fillId="25" borderId="33" applyNumberFormat="0" applyAlignment="0" applyProtection="0">
      <alignment vertical="center"/>
    </xf>
    <xf numFmtId="0" fontId="29" fillId="5" borderId="0" applyNumberFormat="0" applyBorder="0" applyAlignment="0" applyProtection="0">
      <alignment vertical="center"/>
    </xf>
    <xf numFmtId="0" fontId="55" fillId="25" borderId="33" applyNumberFormat="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43" fillId="12" borderId="28" applyNumberFormat="0" applyFont="0" applyAlignment="0" applyProtection="0">
      <alignment vertical="center"/>
    </xf>
    <xf numFmtId="0" fontId="29" fillId="5" borderId="0" applyNumberFormat="0" applyBorder="0" applyAlignment="0" applyProtection="0">
      <alignment vertical="center"/>
    </xf>
    <xf numFmtId="0" fontId="43" fillId="12" borderId="28" applyNumberFormat="0" applyFont="0" applyAlignment="0" applyProtection="0">
      <alignment vertical="center"/>
    </xf>
    <xf numFmtId="0" fontId="29" fillId="5" borderId="0" applyNumberFormat="0" applyBorder="0" applyAlignment="0" applyProtection="0">
      <alignment vertical="center"/>
    </xf>
    <xf numFmtId="0" fontId="43" fillId="12" borderId="28" applyNumberFormat="0" applyFont="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51" fillId="9" borderId="31" applyNumberFormat="0" applyAlignment="0" applyProtection="0">
      <alignment vertical="center"/>
    </xf>
    <xf numFmtId="0" fontId="29" fillId="10" borderId="0" applyNumberFormat="0" applyBorder="0" applyAlignment="0" applyProtection="0">
      <alignment vertical="center"/>
    </xf>
    <xf numFmtId="0" fontId="51" fillId="9" borderId="31" applyNumberFormat="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41" fillId="8" borderId="0" applyNumberFormat="0" applyBorder="0" applyAlignment="0" applyProtection="0">
      <alignment vertical="center"/>
    </xf>
    <xf numFmtId="0" fontId="29" fillId="10" borderId="0" applyNumberFormat="0" applyBorder="0" applyAlignment="0" applyProtection="0">
      <alignment vertical="center"/>
    </xf>
    <xf numFmtId="0" fontId="41" fillId="8"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41" fillId="16"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7"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41" fillId="19" borderId="0" applyNumberFormat="0" applyBorder="0" applyAlignment="0" applyProtection="0">
      <alignment vertical="center"/>
    </xf>
    <xf numFmtId="0" fontId="29" fillId="10" borderId="0" applyNumberFormat="0" applyBorder="0" applyAlignment="0" applyProtection="0">
      <alignment vertical="center"/>
    </xf>
    <xf numFmtId="0" fontId="41" fillId="19"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8" fillId="0" borderId="29" applyNumberFormat="0" applyFill="0" applyAlignment="0" applyProtection="0">
      <alignment vertical="center"/>
    </xf>
    <xf numFmtId="0" fontId="29" fillId="10" borderId="0" applyNumberFormat="0" applyBorder="0" applyAlignment="0" applyProtection="0">
      <alignment vertical="center"/>
    </xf>
    <xf numFmtId="0" fontId="28" fillId="0" borderId="29" applyNumberFormat="0" applyFill="0" applyAlignment="0" applyProtection="0">
      <alignment vertical="center"/>
    </xf>
    <xf numFmtId="0" fontId="29" fillId="10" borderId="0" applyNumberFormat="0" applyBorder="0" applyAlignment="0" applyProtection="0">
      <alignment vertical="center"/>
    </xf>
    <xf numFmtId="0" fontId="28" fillId="0" borderId="29" applyNumberFormat="0" applyFill="0" applyAlignment="0" applyProtection="0">
      <alignment vertical="center"/>
    </xf>
    <xf numFmtId="0" fontId="29" fillId="10" borderId="0" applyNumberFormat="0" applyBorder="0" applyAlignment="0" applyProtection="0">
      <alignment vertical="center"/>
    </xf>
    <xf numFmtId="0" fontId="28" fillId="0" borderId="29" applyNumberFormat="0" applyFill="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8" fillId="0" borderId="29" applyNumberFormat="0" applyFill="0" applyAlignment="0" applyProtection="0">
      <alignment vertical="center"/>
    </xf>
    <xf numFmtId="0" fontId="29" fillId="10" borderId="0" applyNumberFormat="0" applyBorder="0" applyAlignment="0" applyProtection="0">
      <alignment vertical="center"/>
    </xf>
    <xf numFmtId="0" fontId="28" fillId="0" borderId="29" applyNumberFormat="0" applyFill="0" applyAlignment="0" applyProtection="0">
      <alignment vertical="center"/>
    </xf>
    <xf numFmtId="0" fontId="29" fillId="10" borderId="0" applyNumberFormat="0" applyBorder="0" applyAlignment="0" applyProtection="0">
      <alignment vertical="center"/>
    </xf>
    <xf numFmtId="0" fontId="28" fillId="0" borderId="29" applyNumberFormat="0" applyFill="0" applyAlignment="0" applyProtection="0">
      <alignment vertical="center"/>
    </xf>
    <xf numFmtId="0" fontId="29" fillId="10" borderId="0" applyNumberFormat="0" applyBorder="0" applyAlignment="0" applyProtection="0">
      <alignment vertical="center"/>
    </xf>
    <xf numFmtId="0" fontId="42" fillId="0" borderId="0"/>
    <xf numFmtId="0" fontId="42" fillId="0" borderId="0"/>
    <xf numFmtId="0" fontId="29" fillId="10" borderId="0" applyNumberFormat="0" applyBorder="0" applyAlignment="0" applyProtection="0">
      <alignment vertical="center"/>
    </xf>
    <xf numFmtId="0" fontId="42" fillId="0" borderId="0"/>
    <xf numFmtId="0" fontId="42" fillId="0" borderId="0"/>
    <xf numFmtId="0" fontId="29" fillId="10" borderId="0" applyNumberFormat="0" applyBorder="0" applyAlignment="0" applyProtection="0">
      <alignment vertical="center"/>
    </xf>
    <xf numFmtId="0" fontId="42" fillId="0" borderId="0"/>
    <xf numFmtId="0" fontId="42" fillId="0" borderId="0"/>
    <xf numFmtId="0" fontId="29" fillId="10" borderId="0" applyNumberFormat="0" applyBorder="0" applyAlignment="0" applyProtection="0">
      <alignment vertical="center"/>
    </xf>
    <xf numFmtId="0" fontId="42" fillId="0" borderId="0"/>
    <xf numFmtId="0" fontId="42" fillId="0" borderId="0"/>
    <xf numFmtId="0" fontId="41" fillId="20" borderId="0" applyNumberFormat="0" applyBorder="0" applyAlignment="0" applyProtection="0">
      <alignment vertical="center"/>
    </xf>
    <xf numFmtId="0" fontId="29" fillId="10" borderId="0" applyNumberFormat="0" applyBorder="0" applyAlignment="0" applyProtection="0">
      <alignment vertical="center"/>
    </xf>
    <xf numFmtId="0" fontId="42" fillId="0" borderId="0"/>
    <xf numFmtId="0" fontId="29" fillId="10" borderId="0" applyNumberFormat="0" applyBorder="0" applyAlignment="0" applyProtection="0">
      <alignment vertical="center"/>
    </xf>
    <xf numFmtId="0" fontId="42" fillId="0" borderId="0"/>
    <xf numFmtId="0" fontId="29" fillId="10" borderId="0" applyNumberFormat="0" applyBorder="0" applyAlignment="0" applyProtection="0">
      <alignment vertical="center"/>
    </xf>
    <xf numFmtId="0" fontId="51" fillId="9" borderId="31" applyNumberFormat="0" applyAlignment="0" applyProtection="0">
      <alignment vertical="center"/>
    </xf>
    <xf numFmtId="0" fontId="42" fillId="0" borderId="0"/>
    <xf numFmtId="0" fontId="29" fillId="10" borderId="0" applyNumberFormat="0" applyBorder="0" applyAlignment="0" applyProtection="0">
      <alignment vertical="center"/>
    </xf>
    <xf numFmtId="0" fontId="51" fillId="9" borderId="31" applyNumberFormat="0" applyAlignment="0" applyProtection="0">
      <alignment vertical="center"/>
    </xf>
    <xf numFmtId="0" fontId="42" fillId="0" borderId="0"/>
    <xf numFmtId="0" fontId="29" fillId="10" borderId="0" applyNumberFormat="0" applyBorder="0" applyAlignment="0" applyProtection="0">
      <alignment vertical="center"/>
    </xf>
    <xf numFmtId="0" fontId="51" fillId="9" borderId="31" applyNumberFormat="0" applyAlignment="0" applyProtection="0">
      <alignment vertical="center"/>
    </xf>
    <xf numFmtId="0" fontId="29" fillId="10" borderId="0" applyNumberFormat="0" applyBorder="0" applyAlignment="0" applyProtection="0">
      <alignment vertical="center"/>
    </xf>
    <xf numFmtId="0" fontId="12" fillId="0" borderId="0"/>
    <xf numFmtId="0" fontId="12" fillId="0" borderId="0"/>
    <xf numFmtId="0" fontId="29" fillId="10" borderId="0" applyNumberFormat="0" applyBorder="0" applyAlignment="0" applyProtection="0">
      <alignment vertical="center"/>
    </xf>
    <xf numFmtId="0" fontId="12" fillId="0" borderId="0"/>
    <xf numFmtId="0" fontId="12" fillId="0" borderId="0"/>
    <xf numFmtId="0" fontId="29" fillId="10" borderId="0" applyNumberFormat="0" applyBorder="0" applyAlignment="0" applyProtection="0">
      <alignment vertical="center"/>
    </xf>
    <xf numFmtId="0" fontId="12" fillId="0" borderId="0"/>
    <xf numFmtId="0" fontId="12" fillId="0" borderId="0"/>
    <xf numFmtId="0" fontId="29" fillId="10" borderId="0" applyNumberFormat="0" applyBorder="0" applyAlignment="0" applyProtection="0">
      <alignment vertical="center"/>
    </xf>
    <xf numFmtId="0" fontId="12" fillId="0" borderId="0"/>
    <xf numFmtId="0" fontId="12" fillId="0" borderId="0"/>
    <xf numFmtId="0" fontId="29" fillId="10" borderId="0" applyNumberFormat="0" applyBorder="0" applyAlignment="0" applyProtection="0">
      <alignment vertical="center"/>
    </xf>
    <xf numFmtId="0" fontId="12" fillId="0" borderId="0"/>
    <xf numFmtId="0" fontId="29" fillId="10" borderId="0" applyNumberFormat="0" applyBorder="0" applyAlignment="0" applyProtection="0">
      <alignment vertical="center"/>
    </xf>
    <xf numFmtId="0" fontId="42" fillId="0" borderId="0"/>
    <xf numFmtId="0" fontId="29" fillId="10" borderId="0" applyNumberFormat="0" applyBorder="0" applyAlignment="0" applyProtection="0">
      <alignment vertical="center"/>
    </xf>
    <xf numFmtId="0" fontId="42" fillId="0" borderId="0"/>
    <xf numFmtId="0" fontId="29" fillId="10" borderId="0" applyNumberFormat="0" applyBorder="0" applyAlignment="0" applyProtection="0">
      <alignment vertical="center"/>
    </xf>
    <xf numFmtId="0" fontId="12" fillId="0" borderId="0"/>
    <xf numFmtId="0" fontId="29" fillId="10" borderId="0" applyNumberFormat="0" applyBorder="0" applyAlignment="0" applyProtection="0">
      <alignment vertical="center"/>
    </xf>
    <xf numFmtId="0" fontId="12" fillId="0" borderId="0"/>
    <xf numFmtId="0" fontId="29" fillId="10" borderId="0" applyNumberFormat="0" applyBorder="0" applyAlignment="0" applyProtection="0">
      <alignment vertical="center"/>
    </xf>
    <xf numFmtId="0" fontId="12" fillId="0" borderId="0"/>
    <xf numFmtId="0" fontId="29" fillId="10" borderId="0" applyNumberFormat="0" applyBorder="0" applyAlignment="0" applyProtection="0">
      <alignment vertical="center"/>
    </xf>
    <xf numFmtId="0" fontId="12" fillId="0" borderId="0"/>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41" fillId="21"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41" fillId="21"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7" borderId="0" applyNumberFormat="0" applyBorder="0" applyAlignment="0" applyProtection="0">
      <alignment vertical="center"/>
    </xf>
    <xf numFmtId="0" fontId="29" fillId="13" borderId="0" applyNumberFormat="0" applyBorder="0" applyAlignment="0" applyProtection="0">
      <alignment vertical="center"/>
    </xf>
    <xf numFmtId="0" fontId="29" fillId="17"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41" fillId="19"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41" fillId="24" borderId="0" applyNumberFormat="0" applyBorder="0" applyAlignment="0" applyProtection="0">
      <alignment vertical="center"/>
    </xf>
    <xf numFmtId="0" fontId="28" fillId="0" borderId="29" applyNumberFormat="0" applyFill="0" applyAlignment="0" applyProtection="0">
      <alignment vertical="center"/>
    </xf>
    <xf numFmtId="0" fontId="29" fillId="17" borderId="0" applyNumberFormat="0" applyBorder="0" applyAlignment="0" applyProtection="0">
      <alignment vertical="center"/>
    </xf>
    <xf numFmtId="0" fontId="29" fillId="13" borderId="0" applyNumberFormat="0" applyBorder="0" applyAlignment="0" applyProtection="0">
      <alignment vertical="center"/>
    </xf>
    <xf numFmtId="0" fontId="28" fillId="0" borderId="29" applyNumberFormat="0" applyFill="0" applyAlignment="0" applyProtection="0">
      <alignment vertical="center"/>
    </xf>
    <xf numFmtId="0" fontId="29" fillId="17" borderId="0" applyNumberFormat="0" applyBorder="0" applyAlignment="0" applyProtection="0">
      <alignment vertical="center"/>
    </xf>
    <xf numFmtId="0" fontId="29" fillId="13" borderId="0" applyNumberFormat="0" applyBorder="0" applyAlignment="0" applyProtection="0">
      <alignment vertical="center"/>
    </xf>
    <xf numFmtId="0" fontId="28" fillId="0" borderId="29" applyNumberFormat="0" applyFill="0" applyAlignment="0" applyProtection="0">
      <alignment vertical="center"/>
    </xf>
    <xf numFmtId="0" fontId="29" fillId="17" borderId="0" applyNumberFormat="0" applyBorder="0" applyAlignment="0" applyProtection="0">
      <alignment vertical="center"/>
    </xf>
    <xf numFmtId="0" fontId="29" fillId="13" borderId="0" applyNumberFormat="0" applyBorder="0" applyAlignment="0" applyProtection="0">
      <alignment vertical="center"/>
    </xf>
    <xf numFmtId="0" fontId="28" fillId="0" borderId="29" applyNumberFormat="0" applyFill="0" applyAlignment="0" applyProtection="0">
      <alignment vertical="center"/>
    </xf>
    <xf numFmtId="0" fontId="29" fillId="17"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46" fillId="0" borderId="30" applyNumberFormat="0" applyFill="0" applyAlignment="0" applyProtection="0">
      <alignment vertical="center"/>
    </xf>
    <xf numFmtId="0" fontId="29" fillId="13" borderId="0" applyNumberFormat="0" applyBorder="0" applyAlignment="0" applyProtection="0">
      <alignment vertical="center"/>
    </xf>
    <xf numFmtId="0" fontId="46" fillId="0" borderId="30" applyNumberFormat="0" applyFill="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58" fillId="0" borderId="35" applyNumberFormat="0" applyFill="0" applyAlignment="0" applyProtection="0">
      <alignment vertical="center"/>
    </xf>
    <xf numFmtId="0" fontId="29" fillId="13" borderId="0" applyNumberFormat="0" applyBorder="0" applyAlignment="0" applyProtection="0">
      <alignment vertical="center"/>
    </xf>
    <xf numFmtId="0" fontId="58" fillId="0" borderId="35" applyNumberFormat="0" applyFill="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12" fillId="12" borderId="28" applyNumberFormat="0" applyFont="0" applyAlignment="0" applyProtection="0">
      <alignment vertical="center"/>
    </xf>
    <xf numFmtId="0" fontId="29" fillId="13" borderId="0" applyNumberFormat="0" applyBorder="0" applyAlignment="0" applyProtection="0">
      <alignment vertical="center"/>
    </xf>
    <xf numFmtId="0" fontId="43" fillId="12" borderId="28" applyNumberFormat="0" applyFont="0" applyAlignment="0" applyProtection="0">
      <alignment vertical="center"/>
    </xf>
    <xf numFmtId="0" fontId="29" fillId="13" borderId="0" applyNumberFormat="0" applyBorder="0" applyAlignment="0" applyProtection="0">
      <alignment vertical="center"/>
    </xf>
    <xf numFmtId="0" fontId="43" fillId="12" borderId="28" applyNumberFormat="0" applyFont="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8" fillId="0" borderId="29" applyNumberFormat="0" applyFill="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53" fillId="0" borderId="32" applyNumberFormat="0" applyFill="0" applyAlignment="0" applyProtection="0">
      <alignment vertical="center"/>
    </xf>
    <xf numFmtId="0" fontId="29" fillId="13" borderId="0" applyNumberFormat="0" applyBorder="0" applyAlignment="0" applyProtection="0">
      <alignment vertical="center"/>
    </xf>
    <xf numFmtId="0" fontId="53" fillId="0" borderId="32" applyNumberFormat="0" applyFill="0" applyAlignment="0" applyProtection="0">
      <alignment vertical="center"/>
    </xf>
    <xf numFmtId="0" fontId="29" fillId="13"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43" fillId="12" borderId="28" applyNumberFormat="0" applyFont="0" applyAlignment="0" applyProtection="0">
      <alignment vertical="center"/>
    </xf>
    <xf numFmtId="0" fontId="40" fillId="7" borderId="0" applyNumberFormat="0" applyBorder="0" applyAlignment="0" applyProtection="0">
      <alignment vertical="center"/>
    </xf>
    <xf numFmtId="0" fontId="29" fillId="17" borderId="0" applyNumberFormat="0" applyBorder="0" applyAlignment="0" applyProtection="0">
      <alignment vertical="center"/>
    </xf>
    <xf numFmtId="0" fontId="43" fillId="12" borderId="28" applyNumberFormat="0" applyFont="0" applyAlignment="0" applyProtection="0">
      <alignment vertical="center"/>
    </xf>
    <xf numFmtId="0" fontId="40" fillId="7" borderId="0" applyNumberFormat="0" applyBorder="0" applyAlignment="0" applyProtection="0">
      <alignment vertical="center"/>
    </xf>
    <xf numFmtId="0" fontId="29" fillId="17" borderId="0" applyNumberFormat="0" applyBorder="0" applyAlignment="0" applyProtection="0">
      <alignment vertical="center"/>
    </xf>
    <xf numFmtId="0" fontId="43" fillId="12" borderId="28" applyNumberFormat="0" applyFont="0" applyAlignment="0" applyProtection="0">
      <alignment vertical="center"/>
    </xf>
    <xf numFmtId="0" fontId="29" fillId="17" borderId="0" applyNumberFormat="0" applyBorder="0" applyAlignment="0" applyProtection="0">
      <alignment vertical="center"/>
    </xf>
    <xf numFmtId="0" fontId="43" fillId="12" borderId="28" applyNumberFormat="0" applyFont="0" applyAlignment="0" applyProtection="0">
      <alignment vertical="center"/>
    </xf>
    <xf numFmtId="0" fontId="29" fillId="17" borderId="0" applyNumberFormat="0" applyBorder="0" applyAlignment="0" applyProtection="0">
      <alignment vertical="center"/>
    </xf>
    <xf numFmtId="0" fontId="26" fillId="0" borderId="0">
      <alignment vertical="center"/>
    </xf>
    <xf numFmtId="0" fontId="43" fillId="0" borderId="0"/>
    <xf numFmtId="0" fontId="29" fillId="17" borderId="0" applyNumberFormat="0" applyBorder="0" applyAlignment="0" applyProtection="0">
      <alignment vertical="center"/>
    </xf>
    <xf numFmtId="0" fontId="26" fillId="0" borderId="0">
      <alignment vertical="center"/>
    </xf>
    <xf numFmtId="0" fontId="43" fillId="0" borderId="0"/>
    <xf numFmtId="0" fontId="29" fillId="17" borderId="0" applyNumberFormat="0" applyBorder="0" applyAlignment="0" applyProtection="0">
      <alignment vertical="center"/>
    </xf>
    <xf numFmtId="0" fontId="26" fillId="0" borderId="0">
      <alignment vertical="center"/>
    </xf>
    <xf numFmtId="0" fontId="43" fillId="0" borderId="0"/>
    <xf numFmtId="0" fontId="29" fillId="17" borderId="0" applyNumberFormat="0" applyBorder="0" applyAlignment="0" applyProtection="0">
      <alignment vertical="center"/>
    </xf>
    <xf numFmtId="0" fontId="26" fillId="0" borderId="0">
      <alignment vertical="center"/>
    </xf>
    <xf numFmtId="0" fontId="43" fillId="0" borderId="0"/>
    <xf numFmtId="0" fontId="29" fillId="17" borderId="0" applyNumberFormat="0" applyBorder="0" applyAlignment="0" applyProtection="0">
      <alignment vertical="center"/>
    </xf>
    <xf numFmtId="0" fontId="43" fillId="12" borderId="28" applyNumberFormat="0" applyFont="0" applyAlignment="0" applyProtection="0">
      <alignment vertical="center"/>
    </xf>
    <xf numFmtId="0" fontId="43" fillId="0" borderId="0"/>
    <xf numFmtId="0" fontId="29" fillId="17" borderId="0" applyNumberFormat="0" applyBorder="0" applyAlignment="0" applyProtection="0">
      <alignment vertical="center"/>
    </xf>
    <xf numFmtId="0" fontId="43" fillId="12" borderId="28" applyNumberFormat="0" applyFont="0" applyAlignment="0" applyProtection="0">
      <alignment vertical="center"/>
    </xf>
    <xf numFmtId="0" fontId="43" fillId="0" borderId="0"/>
    <xf numFmtId="0" fontId="29" fillId="17" borderId="0" applyNumberFormat="0" applyBorder="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29" fillId="17" borderId="0" applyNumberFormat="0" applyBorder="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54" fillId="25" borderId="33" applyNumberFormat="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43" fillId="0" borderId="0"/>
    <xf numFmtId="0" fontId="29" fillId="17" borderId="0" applyNumberFormat="0" applyBorder="0" applyAlignment="0" applyProtection="0">
      <alignment vertical="center"/>
    </xf>
    <xf numFmtId="0" fontId="43" fillId="0" borderId="0"/>
    <xf numFmtId="0" fontId="29" fillId="17" borderId="0" applyNumberFormat="0" applyBorder="0" applyAlignment="0" applyProtection="0">
      <alignment vertical="center"/>
    </xf>
    <xf numFmtId="0" fontId="43" fillId="0" borderId="0"/>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54" fillId="25" borderId="33" applyNumberFormat="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39" fillId="6" borderId="27" applyNumberFormat="0" applyAlignment="0" applyProtection="0">
      <alignment vertical="center"/>
    </xf>
    <xf numFmtId="0" fontId="29" fillId="17" borderId="0" applyNumberFormat="0" applyBorder="0" applyAlignment="0" applyProtection="0">
      <alignment vertical="center"/>
    </xf>
    <xf numFmtId="0" fontId="39" fillId="6" borderId="27" applyNumberFormat="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41" fillId="19"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46" fillId="0" borderId="30" applyNumberFormat="0" applyFill="0" applyAlignment="0" applyProtection="0">
      <alignment vertical="center"/>
    </xf>
    <xf numFmtId="0" fontId="29" fillId="17" borderId="0" applyNumberFormat="0" applyBorder="0" applyAlignment="0" applyProtection="0">
      <alignment vertical="center"/>
    </xf>
    <xf numFmtId="0" fontId="46" fillId="0" borderId="30" applyNumberFormat="0" applyFill="0" applyAlignment="0" applyProtection="0">
      <alignment vertical="center"/>
    </xf>
    <xf numFmtId="0" fontId="29" fillId="17" borderId="0" applyNumberFormat="0" applyBorder="0" applyAlignment="0" applyProtection="0">
      <alignment vertical="center"/>
    </xf>
    <xf numFmtId="0" fontId="46" fillId="0" borderId="30" applyNumberFormat="0" applyFill="0" applyAlignment="0" applyProtection="0">
      <alignment vertical="center"/>
    </xf>
    <xf numFmtId="0" fontId="29" fillId="17" borderId="0" applyNumberFormat="0" applyBorder="0" applyAlignment="0" applyProtection="0">
      <alignment vertical="center"/>
    </xf>
    <xf numFmtId="0" fontId="46" fillId="0" borderId="30" applyNumberFormat="0" applyFill="0" applyAlignment="0" applyProtection="0">
      <alignment vertical="center"/>
    </xf>
    <xf numFmtId="0" fontId="29" fillId="17" borderId="0" applyNumberFormat="0" applyBorder="0" applyAlignment="0" applyProtection="0">
      <alignment vertical="center"/>
    </xf>
    <xf numFmtId="0" fontId="28" fillId="0" borderId="29" applyNumberFormat="0" applyFill="0" applyAlignment="0" applyProtection="0">
      <alignment vertical="center"/>
    </xf>
    <xf numFmtId="0" fontId="29" fillId="17" borderId="0" applyNumberFormat="0" applyBorder="0" applyAlignment="0" applyProtection="0">
      <alignment vertical="center"/>
    </xf>
    <xf numFmtId="0" fontId="28" fillId="0" borderId="29" applyNumberFormat="0" applyFill="0" applyAlignment="0" applyProtection="0">
      <alignment vertical="center"/>
    </xf>
    <xf numFmtId="0" fontId="29" fillId="17" borderId="0" applyNumberFormat="0" applyBorder="0" applyAlignment="0" applyProtection="0">
      <alignment vertical="center"/>
    </xf>
    <xf numFmtId="0" fontId="28" fillId="0" borderId="29" applyNumberFormat="0" applyFill="0" applyAlignment="0" applyProtection="0">
      <alignment vertical="center"/>
    </xf>
    <xf numFmtId="0" fontId="29" fillId="17" borderId="0" applyNumberFormat="0" applyBorder="0" applyAlignment="0" applyProtection="0">
      <alignment vertical="center"/>
    </xf>
    <xf numFmtId="0" fontId="28" fillId="0" borderId="29" applyNumberFormat="0" applyFill="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12" fillId="12" borderId="28" applyNumberFormat="0" applyFont="0" applyAlignment="0" applyProtection="0">
      <alignment vertical="center"/>
    </xf>
    <xf numFmtId="0" fontId="29" fillId="17" borderId="0" applyNumberFormat="0" applyBorder="0" applyAlignment="0" applyProtection="0">
      <alignment vertical="center"/>
    </xf>
    <xf numFmtId="0" fontId="51" fillId="9" borderId="31" applyNumberFormat="0" applyAlignment="0" applyProtection="0">
      <alignment vertical="center"/>
    </xf>
    <xf numFmtId="0" fontId="41" fillId="16" borderId="0" applyNumberFormat="0" applyBorder="0" applyAlignment="0" applyProtection="0">
      <alignment vertical="center"/>
    </xf>
    <xf numFmtId="0" fontId="29" fillId="17" borderId="0" applyNumberFormat="0" applyBorder="0" applyAlignment="0" applyProtection="0">
      <alignment vertical="center"/>
    </xf>
    <xf numFmtId="0" fontId="51" fillId="9" borderId="31" applyNumberFormat="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2" fillId="0" borderId="0"/>
    <xf numFmtId="0" fontId="42" fillId="0" borderId="0"/>
    <xf numFmtId="0" fontId="41" fillId="20" borderId="0" applyNumberFormat="0" applyBorder="0" applyAlignment="0" applyProtection="0">
      <alignment vertical="center"/>
    </xf>
    <xf numFmtId="0" fontId="43" fillId="0" borderId="0"/>
    <xf numFmtId="0" fontId="41" fillId="20" borderId="0" applyNumberFormat="0" applyBorder="0" applyAlignment="0" applyProtection="0">
      <alignment vertical="center"/>
    </xf>
    <xf numFmtId="0" fontId="43" fillId="0" borderId="0"/>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5" fillId="20" borderId="0" applyNumberFormat="0" applyBorder="0" applyAlignment="0" applyProtection="0">
      <alignment vertical="center"/>
    </xf>
    <xf numFmtId="0" fontId="45" fillId="20" borderId="0" applyNumberFormat="0" applyBorder="0" applyAlignment="0" applyProtection="0">
      <alignment vertical="center"/>
    </xf>
    <xf numFmtId="0" fontId="12" fillId="12" borderId="28" applyNumberFormat="0" applyFont="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5" fillId="16" borderId="0" applyNumberFormat="0" applyBorder="0" applyAlignment="0" applyProtection="0">
      <alignment vertical="center"/>
    </xf>
    <xf numFmtId="0" fontId="28" fillId="0" borderId="29" applyNumberFormat="0" applyFill="0" applyAlignment="0" applyProtection="0">
      <alignment vertical="center"/>
    </xf>
    <xf numFmtId="0" fontId="41" fillId="5" borderId="0" applyNumberFormat="0" applyBorder="0" applyAlignment="0" applyProtection="0">
      <alignment vertical="center"/>
    </xf>
    <xf numFmtId="0" fontId="28" fillId="0" borderId="29" applyNumberFormat="0" applyFill="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5" fillId="5" borderId="0" applyNumberFormat="0" applyBorder="0" applyAlignment="0" applyProtection="0">
      <alignment vertical="center"/>
    </xf>
    <xf numFmtId="0" fontId="26" fillId="0" borderId="0">
      <alignment vertical="center"/>
    </xf>
    <xf numFmtId="0" fontId="26" fillId="0" borderId="0">
      <alignment vertical="center"/>
    </xf>
    <xf numFmtId="0" fontId="41" fillId="19" borderId="0" applyNumberFormat="0" applyBorder="0" applyAlignment="0" applyProtection="0">
      <alignment vertical="center"/>
    </xf>
    <xf numFmtId="0" fontId="26" fillId="0" borderId="0">
      <alignment vertical="center"/>
    </xf>
    <xf numFmtId="0" fontId="26" fillId="0" borderId="0">
      <alignment vertical="center"/>
    </xf>
    <xf numFmtId="0" fontId="41" fillId="19" borderId="0" applyNumberFormat="0" applyBorder="0" applyAlignment="0" applyProtection="0">
      <alignment vertical="center"/>
    </xf>
    <xf numFmtId="0" fontId="45" fillId="19"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5" fillId="24"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3" fillId="0" borderId="0"/>
    <xf numFmtId="0" fontId="45" fillId="8" borderId="0" applyNumberFormat="0" applyBorder="0" applyAlignment="0" applyProtection="0">
      <alignment vertical="center"/>
    </xf>
    <xf numFmtId="0" fontId="58" fillId="0" borderId="35" applyNumberFormat="0" applyFill="0" applyAlignment="0" applyProtection="0">
      <alignment vertical="center"/>
    </xf>
    <xf numFmtId="0" fontId="58" fillId="0" borderId="35" applyNumberFormat="0" applyFill="0" applyAlignment="0" applyProtection="0">
      <alignment vertical="center"/>
    </xf>
    <xf numFmtId="0" fontId="58" fillId="0" borderId="35" applyNumberFormat="0" applyFill="0" applyAlignment="0" applyProtection="0">
      <alignment vertical="center"/>
    </xf>
    <xf numFmtId="0" fontId="58" fillId="0" borderId="35" applyNumberFormat="0" applyFill="0" applyAlignment="0" applyProtection="0">
      <alignment vertical="center"/>
    </xf>
    <xf numFmtId="0" fontId="53" fillId="0" borderId="32" applyNumberFormat="0" applyFill="0" applyAlignment="0" applyProtection="0">
      <alignment vertical="center"/>
    </xf>
    <xf numFmtId="0" fontId="53" fillId="0" borderId="32" applyNumberFormat="0" applyFill="0" applyAlignment="0" applyProtection="0">
      <alignment vertical="center"/>
    </xf>
    <xf numFmtId="0" fontId="53" fillId="0" borderId="32" applyNumberFormat="0" applyFill="0" applyAlignment="0" applyProtection="0">
      <alignment vertical="center"/>
    </xf>
    <xf numFmtId="0" fontId="53" fillId="0" borderId="32" applyNumberFormat="0" applyFill="0" applyAlignment="0" applyProtection="0">
      <alignment vertical="center"/>
    </xf>
    <xf numFmtId="0" fontId="53" fillId="0" borderId="32" applyNumberFormat="0" applyFill="0" applyAlignment="0" applyProtection="0">
      <alignment vertical="center"/>
    </xf>
    <xf numFmtId="0" fontId="26" fillId="0" borderId="0">
      <alignment vertical="center"/>
    </xf>
    <xf numFmtId="0" fontId="26" fillId="0" borderId="0">
      <alignment vertical="center"/>
    </xf>
    <xf numFmtId="0" fontId="53" fillId="0" borderId="32" applyNumberFormat="0" applyFill="0" applyAlignment="0" applyProtection="0">
      <alignment vertical="center"/>
    </xf>
    <xf numFmtId="0" fontId="26" fillId="0" borderId="0">
      <alignment vertical="center"/>
    </xf>
    <xf numFmtId="0" fontId="26" fillId="0" borderId="0">
      <alignment vertical="center"/>
    </xf>
    <xf numFmtId="0" fontId="53" fillId="0" borderId="32" applyNumberFormat="0" applyFill="0" applyAlignment="0" applyProtection="0">
      <alignment vertical="center"/>
    </xf>
    <xf numFmtId="0" fontId="53" fillId="0" borderId="32" applyNumberFormat="0" applyFill="0" applyAlignment="0" applyProtection="0">
      <alignment vertical="center"/>
    </xf>
    <xf numFmtId="0" fontId="53" fillId="0" borderId="32" applyNumberFormat="0" applyFill="0" applyAlignment="0" applyProtection="0">
      <alignment vertical="center"/>
    </xf>
    <xf numFmtId="0" fontId="53" fillId="0" borderId="32" applyNumberFormat="0" applyFill="0" applyAlignment="0" applyProtection="0">
      <alignment vertical="center"/>
    </xf>
    <xf numFmtId="0" fontId="53" fillId="0" borderId="32" applyNumberFormat="0" applyFill="0" applyAlignment="0" applyProtection="0">
      <alignment vertical="center"/>
    </xf>
    <xf numFmtId="0" fontId="57" fillId="0" borderId="34" applyNumberFormat="0" applyFill="0" applyAlignment="0" applyProtection="0">
      <alignment vertical="center"/>
    </xf>
    <xf numFmtId="0" fontId="50" fillId="14" borderId="0" applyNumberFormat="0" applyBorder="0" applyAlignment="0" applyProtection="0">
      <alignment vertical="center"/>
    </xf>
    <xf numFmtId="0" fontId="57" fillId="0" borderId="34" applyNumberFormat="0" applyFill="0" applyAlignment="0" applyProtection="0">
      <alignment vertical="center"/>
    </xf>
    <xf numFmtId="0" fontId="50" fillId="14" borderId="0" applyNumberFormat="0" applyBorder="0" applyAlignment="0" applyProtection="0">
      <alignment vertical="center"/>
    </xf>
    <xf numFmtId="0" fontId="57" fillId="0" borderId="34" applyNumberFormat="0" applyFill="0" applyAlignment="0" applyProtection="0">
      <alignment vertical="center"/>
    </xf>
    <xf numFmtId="0" fontId="57" fillId="0" borderId="34" applyNumberFormat="0" applyFill="0" applyAlignment="0" applyProtection="0">
      <alignment vertical="center"/>
    </xf>
    <xf numFmtId="0" fontId="57" fillId="0" borderId="34" applyNumberFormat="0" applyFill="0" applyAlignment="0" applyProtection="0">
      <alignment vertical="center"/>
    </xf>
    <xf numFmtId="0" fontId="57" fillId="0" borderId="34" applyNumberFormat="0" applyFill="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9" fillId="4" borderId="0" applyNumberFormat="0" applyBorder="0" applyAlignment="0" applyProtection="0">
      <alignment vertical="center"/>
    </xf>
    <xf numFmtId="0" fontId="52" fillId="0" borderId="0" applyNumberFormat="0" applyFill="0" applyBorder="0" applyAlignment="0" applyProtection="0">
      <alignment vertical="center"/>
    </xf>
    <xf numFmtId="0" fontId="49" fillId="4" borderId="0" applyNumberFormat="0" applyBorder="0" applyAlignment="0" applyProtection="0">
      <alignment vertical="center"/>
    </xf>
    <xf numFmtId="0" fontId="49" fillId="4" borderId="0" applyNumberFormat="0" applyBorder="0" applyAlignment="0" applyProtection="0">
      <alignment vertical="center"/>
    </xf>
    <xf numFmtId="0" fontId="49" fillId="4" borderId="0" applyNumberFormat="0" applyBorder="0" applyAlignment="0" applyProtection="0">
      <alignment vertical="center"/>
    </xf>
    <xf numFmtId="0" fontId="49" fillId="4" borderId="0" applyNumberFormat="0" applyBorder="0" applyAlignment="0" applyProtection="0">
      <alignment vertical="center"/>
    </xf>
    <xf numFmtId="0" fontId="49" fillId="4" borderId="0" applyNumberFormat="0" applyBorder="0" applyAlignment="0" applyProtection="0">
      <alignment vertical="center"/>
    </xf>
    <xf numFmtId="0" fontId="49" fillId="4" borderId="0" applyNumberFormat="0" applyBorder="0" applyAlignment="0" applyProtection="0">
      <alignment vertical="center"/>
    </xf>
    <xf numFmtId="0" fontId="49" fillId="4" borderId="0" applyNumberFormat="0" applyBorder="0" applyAlignment="0" applyProtection="0">
      <alignment vertical="center"/>
    </xf>
    <xf numFmtId="0" fontId="49" fillId="4" borderId="0" applyNumberFormat="0" applyBorder="0" applyAlignment="0" applyProtection="0">
      <alignment vertical="center"/>
    </xf>
    <xf numFmtId="0" fontId="47" fillId="23" borderId="0" applyNumberFormat="0" applyBorder="0" applyAlignment="0" applyProtection="0">
      <alignment vertical="center"/>
    </xf>
    <xf numFmtId="0" fontId="26" fillId="0" borderId="0">
      <alignment vertical="center"/>
    </xf>
    <xf numFmtId="0" fontId="26" fillId="0" borderId="0">
      <alignment vertical="center"/>
    </xf>
    <xf numFmtId="0" fontId="50" fillId="14" borderId="0" applyNumberFormat="0" applyBorder="0" applyAlignment="0" applyProtection="0">
      <alignment vertical="center"/>
    </xf>
    <xf numFmtId="0" fontId="26" fillId="0" borderId="0">
      <alignment vertical="center"/>
    </xf>
    <xf numFmtId="0" fontId="50" fillId="14" borderId="0" applyNumberFormat="0" applyBorder="0" applyAlignment="0" applyProtection="0">
      <alignment vertical="center"/>
    </xf>
    <xf numFmtId="0" fontId="26" fillId="0" borderId="0">
      <alignment vertical="center"/>
    </xf>
    <xf numFmtId="0" fontId="26" fillId="0" borderId="0">
      <alignment vertical="center"/>
    </xf>
    <xf numFmtId="0" fontId="12" fillId="12" borderId="28" applyNumberFormat="0" applyFont="0" applyAlignment="0" applyProtection="0">
      <alignment vertical="center"/>
    </xf>
    <xf numFmtId="0" fontId="26" fillId="0" borderId="0">
      <alignment vertical="center"/>
    </xf>
    <xf numFmtId="0" fontId="26" fillId="0" borderId="0">
      <alignment vertical="center"/>
    </xf>
    <xf numFmtId="0" fontId="12" fillId="12" borderId="28" applyNumberFormat="0" applyFont="0" applyAlignment="0" applyProtection="0">
      <alignment vertical="center"/>
    </xf>
    <xf numFmtId="0" fontId="26" fillId="0" borderId="0">
      <alignment vertical="center"/>
    </xf>
    <xf numFmtId="0" fontId="26" fillId="0" borderId="0">
      <alignment vertical="center"/>
    </xf>
    <xf numFmtId="0" fontId="43" fillId="12" borderId="28" applyNumberFormat="0" applyFont="0" applyAlignment="0" applyProtection="0">
      <alignment vertical="center"/>
    </xf>
    <xf numFmtId="0" fontId="26" fillId="0" borderId="0">
      <alignment vertical="center"/>
    </xf>
    <xf numFmtId="0" fontId="26" fillId="0" borderId="0">
      <alignment vertical="center"/>
    </xf>
    <xf numFmtId="0" fontId="59" fillId="0" borderId="0"/>
    <xf numFmtId="0" fontId="41" fillId="21" borderId="0" applyNumberFormat="0" applyBorder="0" applyAlignment="0" applyProtection="0">
      <alignment vertical="center"/>
    </xf>
    <xf numFmtId="0" fontId="42" fillId="0" borderId="0"/>
    <xf numFmtId="0" fontId="41" fillId="21" borderId="0" applyNumberFormat="0" applyBorder="0" applyAlignment="0" applyProtection="0">
      <alignment vertical="center"/>
    </xf>
    <xf numFmtId="0" fontId="42" fillId="0" borderId="0"/>
    <xf numFmtId="0" fontId="41" fillId="21" borderId="0" applyNumberFormat="0" applyBorder="0" applyAlignment="0" applyProtection="0">
      <alignment vertical="center"/>
    </xf>
    <xf numFmtId="0" fontId="42" fillId="0" borderId="0"/>
    <xf numFmtId="0" fontId="45" fillId="21" borderId="0" applyNumberFormat="0" applyBorder="0" applyAlignment="0" applyProtection="0">
      <alignment vertical="center"/>
    </xf>
    <xf numFmtId="0" fontId="42" fillId="0" borderId="0"/>
    <xf numFmtId="0" fontId="42" fillId="0" borderId="0"/>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12" fillId="0" borderId="0"/>
    <xf numFmtId="0" fontId="43" fillId="0" borderId="0"/>
    <xf numFmtId="0" fontId="43" fillId="0" borderId="0"/>
    <xf numFmtId="0" fontId="43" fillId="0" borderId="0"/>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43" fillId="0" borderId="0"/>
    <xf numFmtId="0" fontId="56" fillId="0" borderId="0">
      <alignment vertical="center"/>
    </xf>
    <xf numFmtId="0" fontId="43" fillId="0" borderId="0"/>
    <xf numFmtId="0" fontId="56" fillId="0" borderId="0">
      <alignment vertical="center"/>
    </xf>
    <xf numFmtId="0" fontId="1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26" fillId="0" borderId="0">
      <alignment vertical="center"/>
    </xf>
    <xf numFmtId="0" fontId="26" fillId="0" borderId="0">
      <alignment vertical="center"/>
    </xf>
    <xf numFmtId="0" fontId="43" fillId="0" borderId="0"/>
    <xf numFmtId="0" fontId="26" fillId="0" borderId="0">
      <alignment vertical="center"/>
    </xf>
    <xf numFmtId="0" fontId="26" fillId="0" borderId="0">
      <alignment vertical="center"/>
    </xf>
    <xf numFmtId="0" fontId="43" fillId="0" borderId="0"/>
    <xf numFmtId="0" fontId="43" fillId="0" borderId="0"/>
    <xf numFmtId="0" fontId="43" fillId="0" borderId="0"/>
    <xf numFmtId="0" fontId="26" fillId="0" borderId="0">
      <alignment vertical="center"/>
    </xf>
    <xf numFmtId="0" fontId="43" fillId="0" borderId="0"/>
    <xf numFmtId="0" fontId="43" fillId="0" borderId="0"/>
    <xf numFmtId="0" fontId="43" fillId="0" borderId="0"/>
    <xf numFmtId="0" fontId="26" fillId="0" borderId="0">
      <alignment vertical="center"/>
    </xf>
    <xf numFmtId="0" fontId="43" fillId="0" borderId="0"/>
    <xf numFmtId="0" fontId="43" fillId="0" borderId="0"/>
    <xf numFmtId="0" fontId="26" fillId="0" borderId="0">
      <alignment vertical="center"/>
    </xf>
    <xf numFmtId="0" fontId="43" fillId="0" borderId="0"/>
    <xf numFmtId="0" fontId="43" fillId="0" borderId="0"/>
    <xf numFmtId="0" fontId="26"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1" fillId="19" borderId="0" applyNumberFormat="0" applyBorder="0" applyAlignment="0" applyProtection="0">
      <alignment vertical="center"/>
    </xf>
    <xf numFmtId="0" fontId="42" fillId="0" borderId="0"/>
    <xf numFmtId="0" fontId="42" fillId="0" borderId="0"/>
    <xf numFmtId="0" fontId="41" fillId="19" borderId="0" applyNumberFormat="0" applyBorder="0" applyAlignment="0" applyProtection="0">
      <alignment vertical="center"/>
    </xf>
    <xf numFmtId="0" fontId="42" fillId="0" borderId="0"/>
    <xf numFmtId="0" fontId="42" fillId="0" borderId="0"/>
    <xf numFmtId="0" fontId="41" fillId="19" borderId="0" applyNumberFormat="0" applyBorder="0" applyAlignment="0" applyProtection="0">
      <alignment vertical="center"/>
    </xf>
    <xf numFmtId="0" fontId="42" fillId="0" borderId="0"/>
    <xf numFmtId="0" fontId="42" fillId="0" borderId="0"/>
    <xf numFmtId="0" fontId="41" fillId="19" borderId="0" applyNumberFormat="0" applyBorder="0" applyAlignment="0" applyProtection="0">
      <alignment vertical="center"/>
    </xf>
    <xf numFmtId="0" fontId="42" fillId="0" borderId="0"/>
    <xf numFmtId="0" fontId="42" fillId="0" borderId="0"/>
    <xf numFmtId="0" fontId="39" fillId="6" borderId="27" applyNumberFormat="0" applyAlignment="0" applyProtection="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5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3" fillId="0" borderId="0"/>
    <xf numFmtId="0" fontId="1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39" fillId="6" borderId="27" applyNumberFormat="0" applyAlignment="0" applyProtection="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3" fillId="0" borderId="0"/>
    <xf numFmtId="0" fontId="12" fillId="0" borderId="0"/>
    <xf numFmtId="0" fontId="12" fillId="0" borderId="0"/>
    <xf numFmtId="0" fontId="43" fillId="0" borderId="0"/>
    <xf numFmtId="0" fontId="12" fillId="0" borderId="0"/>
    <xf numFmtId="0" fontId="43" fillId="0" borderId="0"/>
    <xf numFmtId="0" fontId="12" fillId="0" borderId="0"/>
    <xf numFmtId="0" fontId="43" fillId="0" borderId="0"/>
    <xf numFmtId="0" fontId="12" fillId="0" borderId="0"/>
    <xf numFmtId="0" fontId="43" fillId="0" borderId="0"/>
    <xf numFmtId="0" fontId="12" fillId="0" borderId="0"/>
    <xf numFmtId="0" fontId="43" fillId="0" borderId="0"/>
    <xf numFmtId="0" fontId="12" fillId="0" borderId="0"/>
    <xf numFmtId="0" fontId="43" fillId="0" borderId="0"/>
    <xf numFmtId="0" fontId="12" fillId="0" borderId="0"/>
    <xf numFmtId="0" fontId="43" fillId="0" borderId="0"/>
    <xf numFmtId="0" fontId="43" fillId="0" borderId="0"/>
    <xf numFmtId="0" fontId="43" fillId="0" borderId="0"/>
    <xf numFmtId="0" fontId="12" fillId="0" borderId="0"/>
    <xf numFmtId="0" fontId="12" fillId="0" borderId="0"/>
    <xf numFmtId="0" fontId="43" fillId="0" borderId="0"/>
    <xf numFmtId="0" fontId="12" fillId="0" borderId="0"/>
    <xf numFmtId="0" fontId="43" fillId="0" borderId="0"/>
    <xf numFmtId="0" fontId="12" fillId="0" borderId="0"/>
    <xf numFmtId="0" fontId="12" fillId="0" borderId="0"/>
    <xf numFmtId="0" fontId="26"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2" fillId="0" borderId="0"/>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43" fillId="12" borderId="28" applyNumberFormat="0" applyFont="0" applyAlignment="0" applyProtection="0">
      <alignment vertical="center"/>
    </xf>
    <xf numFmtId="0" fontId="43" fillId="0" borderId="0"/>
    <xf numFmtId="0" fontId="43" fillId="12" borderId="28" applyNumberFormat="0" applyFont="0" applyAlignment="0" applyProtection="0">
      <alignment vertical="center"/>
    </xf>
    <xf numFmtId="0" fontId="43" fillId="0" borderId="0"/>
    <xf numFmtId="0" fontId="43" fillId="12" borderId="28" applyNumberFormat="0" applyFont="0" applyAlignment="0" applyProtection="0">
      <alignment vertical="center"/>
    </xf>
    <xf numFmtId="0" fontId="43" fillId="0" borderId="0"/>
    <xf numFmtId="0" fontId="12" fillId="0" borderId="0"/>
    <xf numFmtId="0" fontId="16" fillId="0" borderId="0">
      <alignment vertical="center"/>
    </xf>
    <xf numFmtId="0" fontId="20" fillId="0" borderId="0">
      <alignment vertical="center"/>
    </xf>
    <xf numFmtId="0" fontId="20" fillId="0" borderId="0">
      <alignment vertical="center"/>
    </xf>
    <xf numFmtId="0" fontId="62"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8" fillId="0" borderId="29" applyNumberFormat="0" applyFill="0" applyAlignment="0" applyProtection="0">
      <alignment vertical="center"/>
    </xf>
    <xf numFmtId="0" fontId="50" fillId="14" borderId="0" applyNumberFormat="0" applyBorder="0" applyAlignment="0" applyProtection="0">
      <alignment vertical="center"/>
    </xf>
    <xf numFmtId="0" fontId="50" fillId="14" borderId="0" applyNumberFormat="0" applyBorder="0" applyAlignment="0" applyProtection="0">
      <alignment vertical="center"/>
    </xf>
    <xf numFmtId="0" fontId="50" fillId="14" borderId="0" applyNumberFormat="0" applyBorder="0" applyAlignment="0" applyProtection="0">
      <alignment vertical="center"/>
    </xf>
    <xf numFmtId="0" fontId="60" fillId="27" borderId="0" applyNumberFormat="0" applyBorder="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41" fillId="24" borderId="0" applyNumberFormat="0" applyBorder="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41" fillId="26" borderId="0" applyNumberFormat="0" applyBorder="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41" fillId="24" borderId="0" applyNumberFormat="0" applyBorder="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0" fontId="48" fillId="6" borderId="31" applyNumberFormat="0" applyAlignment="0" applyProtection="0">
      <alignment vertical="center"/>
    </xf>
    <xf numFmtId="0" fontId="48" fillId="6" borderId="31" applyNumberFormat="0" applyAlignment="0" applyProtection="0">
      <alignment vertical="center"/>
    </xf>
    <xf numFmtId="0" fontId="48" fillId="6" borderId="31" applyNumberFormat="0" applyAlignment="0" applyProtection="0">
      <alignment vertical="center"/>
    </xf>
    <xf numFmtId="0" fontId="48" fillId="6" borderId="31" applyNumberFormat="0" applyAlignment="0" applyProtection="0">
      <alignment vertical="center"/>
    </xf>
    <xf numFmtId="0" fontId="48" fillId="6" borderId="31" applyNumberFormat="0" applyAlignment="0" applyProtection="0">
      <alignment vertical="center"/>
    </xf>
    <xf numFmtId="0" fontId="48" fillId="6" borderId="31" applyNumberFormat="0" applyAlignment="0" applyProtection="0">
      <alignment vertical="center"/>
    </xf>
    <xf numFmtId="0" fontId="48" fillId="6" borderId="31" applyNumberFormat="0" applyAlignment="0" applyProtection="0">
      <alignment vertical="center"/>
    </xf>
    <xf numFmtId="0" fontId="48" fillId="6" borderId="31" applyNumberFormat="0" applyAlignment="0" applyProtection="0">
      <alignment vertical="center"/>
    </xf>
    <xf numFmtId="0" fontId="48" fillId="6" borderId="31" applyNumberFormat="0" applyAlignment="0" applyProtection="0">
      <alignment vertical="center"/>
    </xf>
    <xf numFmtId="0" fontId="48" fillId="6" borderId="31" applyNumberFormat="0" applyAlignment="0" applyProtection="0">
      <alignment vertical="center"/>
    </xf>
    <xf numFmtId="0" fontId="48" fillId="6" borderId="31" applyNumberFormat="0" applyAlignment="0" applyProtection="0">
      <alignment vertical="center"/>
    </xf>
    <xf numFmtId="0" fontId="48" fillId="6" borderId="31" applyNumberFormat="0" applyAlignment="0" applyProtection="0">
      <alignment vertical="center"/>
    </xf>
    <xf numFmtId="0" fontId="48" fillId="6" borderId="31" applyNumberFormat="0" applyAlignment="0" applyProtection="0">
      <alignment vertical="center"/>
    </xf>
    <xf numFmtId="0" fontId="43" fillId="12" borderId="28" applyNumberFormat="0" applyFont="0" applyAlignment="0" applyProtection="0">
      <alignment vertical="center"/>
    </xf>
    <xf numFmtId="0" fontId="54" fillId="25" borderId="33" applyNumberFormat="0" applyAlignment="0" applyProtection="0">
      <alignment vertical="center"/>
    </xf>
    <xf numFmtId="0" fontId="43" fillId="12" borderId="28" applyNumberFormat="0" applyFont="0" applyAlignment="0" applyProtection="0">
      <alignment vertical="center"/>
    </xf>
    <xf numFmtId="0" fontId="54" fillId="25" borderId="33" applyNumberFormat="0" applyAlignment="0" applyProtection="0">
      <alignment vertical="center"/>
    </xf>
    <xf numFmtId="0" fontId="43" fillId="12" borderId="28" applyNumberFormat="0" applyFont="0" applyAlignment="0" applyProtection="0">
      <alignment vertical="center"/>
    </xf>
    <xf numFmtId="0" fontId="54" fillId="25" borderId="33" applyNumberFormat="0" applyAlignment="0" applyProtection="0">
      <alignment vertical="center"/>
    </xf>
    <xf numFmtId="0" fontId="54" fillId="25" borderId="33" applyNumberForma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6" fillId="0" borderId="30" applyNumberFormat="0" applyFill="0" applyAlignment="0" applyProtection="0">
      <alignment vertical="center"/>
    </xf>
    <xf numFmtId="0" fontId="46" fillId="0" borderId="30" applyNumberFormat="0" applyFill="0" applyAlignment="0" applyProtection="0">
      <alignment vertical="center"/>
    </xf>
    <xf numFmtId="0" fontId="46" fillId="0" borderId="30" applyNumberFormat="0" applyFill="0" applyAlignment="0" applyProtection="0">
      <alignment vertical="center"/>
    </xf>
    <xf numFmtId="0" fontId="46" fillId="0" borderId="30" applyNumberFormat="0" applyFill="0" applyAlignment="0" applyProtection="0">
      <alignment vertical="center"/>
    </xf>
    <xf numFmtId="0" fontId="46" fillId="0" borderId="30" applyNumberFormat="0" applyFill="0" applyAlignment="0" applyProtection="0">
      <alignment vertical="center"/>
    </xf>
    <xf numFmtId="0" fontId="46" fillId="0" borderId="30" applyNumberFormat="0" applyFill="0" applyAlignment="0" applyProtection="0">
      <alignment vertical="center"/>
    </xf>
    <xf numFmtId="0" fontId="46" fillId="0" borderId="30" applyNumberFormat="0" applyFill="0" applyAlignment="0" applyProtection="0">
      <alignment vertical="center"/>
    </xf>
    <xf numFmtId="176" fontId="59" fillId="0" borderId="0"/>
    <xf numFmtId="177" fontId="59" fillId="0" borderId="0"/>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5" fillId="22"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45" fillId="15"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5" fillId="19" borderId="0" applyNumberFormat="0" applyBorder="0" applyAlignment="0" applyProtection="0">
      <alignment vertical="center"/>
    </xf>
    <xf numFmtId="0" fontId="45" fillId="19"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1"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43" fillId="12" borderId="28" applyNumberFormat="0" applyFont="0" applyAlignment="0" applyProtection="0">
      <alignment vertical="center"/>
    </xf>
    <xf numFmtId="0" fontId="40" fillId="7" borderId="0" applyNumberFormat="0" applyBorder="0" applyAlignment="0" applyProtection="0">
      <alignment vertical="center"/>
    </xf>
    <xf numFmtId="0" fontId="43" fillId="12" borderId="28" applyNumberFormat="0" applyFont="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39" fillId="6" borderId="27" applyNumberFormat="0" applyAlignment="0" applyProtection="0">
      <alignment vertical="center"/>
    </xf>
    <xf numFmtId="0" fontId="39" fillId="6" borderId="27" applyNumberFormat="0" applyAlignment="0" applyProtection="0">
      <alignment vertical="center"/>
    </xf>
    <xf numFmtId="0" fontId="39" fillId="6" borderId="27" applyNumberFormat="0" applyAlignment="0" applyProtection="0">
      <alignment vertical="center"/>
    </xf>
    <xf numFmtId="0" fontId="39" fillId="6" borderId="27" applyNumberFormat="0" applyAlignment="0" applyProtection="0">
      <alignment vertical="center"/>
    </xf>
    <xf numFmtId="0" fontId="51" fillId="9" borderId="31" applyNumberFormat="0" applyAlignment="0" applyProtection="0">
      <alignment vertical="center"/>
    </xf>
    <xf numFmtId="0" fontId="51" fillId="9" borderId="31" applyNumberFormat="0" applyAlignment="0" applyProtection="0">
      <alignment vertical="center"/>
    </xf>
    <xf numFmtId="0" fontId="51" fillId="9" borderId="31" applyNumberFormat="0" applyAlignment="0" applyProtection="0">
      <alignment vertical="center"/>
    </xf>
    <xf numFmtId="0" fontId="51" fillId="9" borderId="31" applyNumberFormat="0" applyAlignment="0" applyProtection="0">
      <alignment vertical="center"/>
    </xf>
    <xf numFmtId="0" fontId="51" fillId="9" borderId="31" applyNumberFormat="0" applyAlignment="0" applyProtection="0">
      <alignment vertical="center"/>
    </xf>
    <xf numFmtId="0" fontId="51" fillId="9" borderId="31" applyNumberForma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12"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12"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12"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12"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12"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12"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12"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xf numFmtId="0" fontId="43" fillId="12" borderId="28" applyNumberFormat="0" applyFont="0" applyAlignment="0" applyProtection="0">
      <alignment vertical="center"/>
    </xf>
  </cellStyleXfs>
  <cellXfs count="216">
    <xf numFmtId="0" fontId="0" fillId="0" borderId="0" xfId="0">
      <alignment vertical="center"/>
    </xf>
    <xf numFmtId="0" fontId="1" fillId="0" borderId="0" xfId="0" applyFont="1" applyFill="1" applyAlignment="1"/>
    <xf numFmtId="0" fontId="2" fillId="0" borderId="0" xfId="3007"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388" applyFont="1" applyFill="1" applyBorder="1" applyAlignment="1">
      <alignment horizontal="right" vertical="center"/>
    </xf>
    <xf numFmtId="0" fontId="3" fillId="0" borderId="0" xfId="3047" applyFont="1" applyFill="1" applyBorder="1" applyAlignment="1">
      <alignment horizontal="left" vertical="center"/>
    </xf>
    <xf numFmtId="0" fontId="5" fillId="0" borderId="0" xfId="0" applyFont="1" applyFill="1" applyAlignment="1"/>
    <xf numFmtId="0" fontId="6" fillId="0" borderId="0" xfId="0" applyFont="1" applyFill="1" applyAlignment="1">
      <alignment horizontal="center"/>
    </xf>
    <xf numFmtId="0" fontId="7" fillId="0" borderId="0" xfId="3047" applyFont="1" applyFill="1" applyBorder="1" applyAlignment="1">
      <alignment horizontal="right" vertical="center"/>
    </xf>
    <xf numFmtId="0" fontId="8" fillId="0" borderId="1" xfId="0" applyFont="1" applyFill="1" applyBorder="1" applyAlignment="1">
      <alignment horizontal="center" vertical="center" shrinkToFit="1"/>
    </xf>
    <xf numFmtId="0" fontId="9" fillId="0" borderId="1" xfId="0" applyFont="1" applyFill="1" applyBorder="1" applyAlignment="1">
      <alignment horizontal="left" vertical="center" shrinkToFit="1"/>
    </xf>
    <xf numFmtId="0" fontId="7" fillId="0" borderId="1" xfId="0" applyFont="1" applyFill="1" applyBorder="1" applyAlignment="1">
      <alignment horizontal="center" vertical="center" shrinkToFit="1"/>
    </xf>
    <xf numFmtId="4" fontId="7" fillId="0" borderId="1" xfId="0" applyNumberFormat="1" applyFont="1" applyFill="1" applyBorder="1" applyAlignment="1">
      <alignment horizontal="right" vertical="center" shrinkToFit="1"/>
    </xf>
    <xf numFmtId="4" fontId="10" fillId="2" borderId="2" xfId="0" applyNumberFormat="1" applyFont="1" applyFill="1" applyBorder="1" applyAlignment="1">
      <alignment horizontal="right" vertical="center" shrinkToFit="1"/>
    </xf>
    <xf numFmtId="0" fontId="7" fillId="0" borderId="1" xfId="0" applyFont="1" applyFill="1" applyBorder="1" applyAlignment="1">
      <alignment horizontal="left" vertical="center" shrinkToFit="1"/>
    </xf>
    <xf numFmtId="4" fontId="10" fillId="3" borderId="3" xfId="0" applyNumberFormat="1" applyFont="1" applyFill="1" applyBorder="1" applyAlignment="1">
      <alignment horizontal="right" vertical="center" shrinkToFit="1"/>
    </xf>
    <xf numFmtId="4" fontId="7" fillId="2" borderId="1" xfId="0" applyNumberFormat="1" applyFont="1" applyFill="1" applyBorder="1" applyAlignment="1">
      <alignment horizontal="right" vertical="center" shrinkToFit="1"/>
    </xf>
    <xf numFmtId="0" fontId="7" fillId="0" borderId="1" xfId="0" applyFont="1" applyFill="1" applyBorder="1" applyAlignment="1">
      <alignment horizontal="right" vertical="center" shrinkToFit="1"/>
    </xf>
    <xf numFmtId="0" fontId="7" fillId="2" borderId="1" xfId="0" applyFont="1" applyFill="1" applyBorder="1" applyAlignment="1">
      <alignment horizontal="right" vertical="center" shrinkToFit="1"/>
    </xf>
    <xf numFmtId="3" fontId="7" fillId="0" borderId="1" xfId="0" applyNumberFormat="1" applyFont="1" applyFill="1" applyBorder="1" applyAlignment="1">
      <alignment horizontal="right" vertical="center" shrinkToFit="1"/>
    </xf>
    <xf numFmtId="4" fontId="10" fillId="3" borderId="2" xfId="0" applyNumberFormat="1" applyFont="1" applyFill="1" applyBorder="1" applyAlignment="1">
      <alignment horizontal="right" vertical="center" shrinkToFit="1"/>
    </xf>
    <xf numFmtId="3" fontId="10" fillId="3" borderId="2" xfId="0" applyNumberFormat="1" applyFont="1" applyFill="1" applyBorder="1" applyAlignment="1">
      <alignment horizontal="right" vertical="center" shrinkToFit="1"/>
    </xf>
    <xf numFmtId="4" fontId="11" fillId="2" borderId="4" xfId="0" applyNumberFormat="1" applyFont="1" applyFill="1" applyBorder="1" applyAlignment="1">
      <alignment horizontal="right" vertical="center" shrinkToFit="1"/>
    </xf>
    <xf numFmtId="0" fontId="3" fillId="0" borderId="0" xfId="388" applyFont="1" applyFill="1" applyBorder="1" applyAlignment="1">
      <alignment horizontal="left" vertical="center"/>
    </xf>
    <xf numFmtId="0" fontId="12" fillId="3" borderId="0" xfId="0" applyFont="1" applyFill="1" applyBorder="1" applyAlignment="1">
      <alignment horizontal="left" vertical="center"/>
    </xf>
    <xf numFmtId="0" fontId="12" fillId="3" borderId="8" xfId="0" applyFont="1" applyFill="1" applyBorder="1" applyAlignment="1">
      <alignment vertical="center"/>
    </xf>
    <xf numFmtId="4" fontId="10" fillId="0" borderId="2" xfId="0" applyNumberFormat="1" applyFont="1" applyFill="1" applyBorder="1" applyAlignment="1">
      <alignment horizontal="right" vertical="center" shrinkToFit="1"/>
    </xf>
    <xf numFmtId="0" fontId="10" fillId="0" borderId="2" xfId="0" applyFont="1" applyFill="1" applyBorder="1" applyAlignment="1">
      <alignment horizontal="left" vertical="center" shrinkToFit="1"/>
    </xf>
    <xf numFmtId="0" fontId="15" fillId="0" borderId="0" xfId="388" applyFont="1" applyFill="1" applyAlignment="1"/>
    <xf numFmtId="0" fontId="16" fillId="0" borderId="0" xfId="388" applyFont="1" applyFill="1" applyAlignment="1">
      <alignment horizontal="left"/>
    </xf>
    <xf numFmtId="0" fontId="16" fillId="0" borderId="0" xfId="388" applyFont="1" applyFill="1" applyAlignment="1"/>
    <xf numFmtId="0" fontId="16" fillId="0" borderId="0" xfId="388" applyFont="1" applyFill="1" applyAlignment="1">
      <alignment horizontal="center"/>
    </xf>
    <xf numFmtId="0" fontId="17" fillId="0" borderId="0" xfId="388" applyFont="1" applyFill="1" applyBorder="1" applyAlignment="1">
      <alignment horizontal="center" vertical="center"/>
    </xf>
    <xf numFmtId="0" fontId="11" fillId="0" borderId="0" xfId="388" applyFont="1" applyFill="1" applyBorder="1" applyAlignment="1">
      <alignment horizontal="center" vertical="center"/>
    </xf>
    <xf numFmtId="0" fontId="13" fillId="0" borderId="0" xfId="388" applyFont="1" applyFill="1" applyBorder="1" applyAlignment="1">
      <alignment vertical="center"/>
    </xf>
    <xf numFmtId="0" fontId="11" fillId="0" borderId="0" xfId="388" applyFont="1" applyFill="1" applyBorder="1" applyAlignment="1">
      <alignment vertical="center"/>
    </xf>
    <xf numFmtId="0" fontId="13" fillId="0" borderId="1" xfId="388" applyFont="1" applyFill="1" applyBorder="1" applyAlignment="1">
      <alignment horizontal="center" vertical="center" wrapText="1"/>
    </xf>
    <xf numFmtId="0" fontId="7" fillId="0" borderId="1" xfId="3045" applyFont="1" applyFill="1" applyBorder="1" applyAlignment="1">
      <alignment horizontal="center" vertical="center"/>
    </xf>
    <xf numFmtId="4" fontId="16" fillId="0" borderId="1" xfId="3182" applyNumberFormat="1" applyFont="1" applyFill="1" applyBorder="1" applyAlignment="1" applyProtection="1">
      <alignment horizontal="center" vertical="center" wrapText="1"/>
    </xf>
    <xf numFmtId="4" fontId="7" fillId="0" borderId="1" xfId="3045" applyNumberFormat="1" applyFont="1" applyFill="1" applyBorder="1" applyAlignment="1">
      <alignment horizontal="center" vertical="center"/>
    </xf>
    <xf numFmtId="0" fontId="19" fillId="2" borderId="1" xfId="0" applyFont="1" applyFill="1" applyBorder="1" applyAlignment="1">
      <alignment horizontal="center" vertical="center" shrinkToFit="1"/>
    </xf>
    <xf numFmtId="0" fontId="11" fillId="2" borderId="1" xfId="0" applyFont="1" applyFill="1" applyBorder="1" applyAlignment="1">
      <alignment horizontal="center" vertical="center" shrinkToFit="1"/>
    </xf>
    <xf numFmtId="0" fontId="20" fillId="0" borderId="1" xfId="3045" applyFont="1" applyFill="1" applyBorder="1" applyAlignment="1">
      <alignment horizontal="center" vertical="center"/>
    </xf>
    <xf numFmtId="0" fontId="7" fillId="0" borderId="0" xfId="3007" applyFont="1" applyFill="1" applyAlignment="1">
      <alignment vertical="center"/>
    </xf>
    <xf numFmtId="0" fontId="20" fillId="0" borderId="0" xfId="3045" applyFont="1" applyFill="1" applyAlignment="1"/>
    <xf numFmtId="0" fontId="7" fillId="0" borderId="0" xfId="3007" applyFont="1" applyFill="1" applyAlignment="1">
      <alignment horizontal="left" vertical="center"/>
    </xf>
    <xf numFmtId="0" fontId="3" fillId="0" borderId="0" xfId="3007" applyFont="1" applyFill="1" applyAlignment="1">
      <alignment vertical="center"/>
    </xf>
    <xf numFmtId="0" fontId="3" fillId="0" borderId="0" xfId="388" applyFont="1" applyFill="1" applyAlignment="1">
      <alignment vertical="center"/>
    </xf>
    <xf numFmtId="0" fontId="3" fillId="0" borderId="0" xfId="3007" applyFont="1" applyFill="1" applyAlignment="1">
      <alignment horizontal="left" vertical="center"/>
    </xf>
    <xf numFmtId="0" fontId="16" fillId="0" borderId="0" xfId="388" applyFont="1" applyFill="1" applyAlignment="1">
      <alignment vertical="center"/>
    </xf>
    <xf numFmtId="0" fontId="21" fillId="0" borderId="0" xfId="0" applyNumberFormat="1" applyFont="1" applyFill="1" applyAlignment="1" applyProtection="1">
      <alignment horizontal="centerContinuous"/>
    </xf>
    <xf numFmtId="0" fontId="24" fillId="0" borderId="1" xfId="0" applyFont="1" applyBorder="1">
      <alignment vertical="center"/>
    </xf>
    <xf numFmtId="0" fontId="25" fillId="0" borderId="1" xfId="0" applyFont="1" applyBorder="1">
      <alignment vertical="center"/>
    </xf>
    <xf numFmtId="0" fontId="26" fillId="0" borderId="1" xfId="2992" applyBorder="1">
      <alignment vertical="center"/>
    </xf>
    <xf numFmtId="0" fontId="26" fillId="0" borderId="1" xfId="2918" applyBorder="1">
      <alignment vertical="center"/>
    </xf>
    <xf numFmtId="0" fontId="26" fillId="0" borderId="1" xfId="3280" applyBorder="1">
      <alignment vertical="center"/>
    </xf>
    <xf numFmtId="0" fontId="26" fillId="0" borderId="1" xfId="2921" applyBorder="1">
      <alignment vertical="center"/>
    </xf>
    <xf numFmtId="0" fontId="26" fillId="0" borderId="1" xfId="2994" applyBorder="1">
      <alignment vertical="center"/>
    </xf>
    <xf numFmtId="0" fontId="26" fillId="0" borderId="1" xfId="2996" applyBorder="1">
      <alignment vertical="center"/>
    </xf>
    <xf numFmtId="0" fontId="26" fillId="0" borderId="1" xfId="2997" applyBorder="1">
      <alignment vertical="center"/>
    </xf>
    <xf numFmtId="0" fontId="26" fillId="0" borderId="1" xfId="2999" applyBorder="1">
      <alignment vertical="center"/>
    </xf>
    <xf numFmtId="0" fontId="26" fillId="0" borderId="1" xfId="2919" applyBorder="1">
      <alignment vertical="center"/>
    </xf>
    <xf numFmtId="0" fontId="26" fillId="0" borderId="1" xfId="3002" applyBorder="1">
      <alignment vertical="center"/>
    </xf>
    <xf numFmtId="0" fontId="27" fillId="0" borderId="1" xfId="0" applyFont="1" applyFill="1" applyBorder="1" applyAlignment="1">
      <alignment horizontal="left" vertical="center" shrinkToFit="1"/>
    </xf>
    <xf numFmtId="0" fontId="26" fillId="0" borderId="1" xfId="2922" applyBorder="1">
      <alignment vertical="center"/>
    </xf>
    <xf numFmtId="0" fontId="26" fillId="0" borderId="1" xfId="3005" applyBorder="1">
      <alignment vertical="center"/>
    </xf>
    <xf numFmtId="0" fontId="26" fillId="0" borderId="1" xfId="3000" applyBorder="1">
      <alignment vertical="center"/>
    </xf>
    <xf numFmtId="0" fontId="26" fillId="0" borderId="1" xfId="898" applyBorder="1">
      <alignment vertical="center"/>
    </xf>
    <xf numFmtId="0" fontId="26" fillId="0" borderId="1" xfId="3003" applyBorder="1">
      <alignment vertical="center"/>
    </xf>
    <xf numFmtId="0" fontId="26" fillId="0" borderId="1" xfId="2201" applyBorder="1">
      <alignment vertical="center"/>
    </xf>
    <xf numFmtId="0" fontId="26" fillId="0" borderId="1" xfId="3006" applyBorder="1">
      <alignment vertical="center"/>
    </xf>
    <xf numFmtId="0" fontId="26" fillId="0" borderId="1" xfId="2216" applyBorder="1">
      <alignment vertical="center"/>
    </xf>
    <xf numFmtId="0" fontId="26" fillId="0" borderId="1" xfId="542" applyBorder="1">
      <alignment vertical="center"/>
    </xf>
    <xf numFmtId="0" fontId="26" fillId="0" borderId="1" xfId="3260" applyBorder="1">
      <alignment vertical="center"/>
    </xf>
    <xf numFmtId="0" fontId="26" fillId="0" borderId="1" xfId="2230" applyBorder="1">
      <alignment vertical="center"/>
    </xf>
    <xf numFmtId="0" fontId="26" fillId="0" borderId="1" xfId="556" applyBorder="1">
      <alignment vertical="center"/>
    </xf>
    <xf numFmtId="0" fontId="26" fillId="0" borderId="1" xfId="581" applyBorder="1">
      <alignment vertical="center"/>
    </xf>
    <xf numFmtId="0" fontId="26" fillId="0" borderId="1" xfId="2991" applyBorder="1">
      <alignment vertical="center"/>
    </xf>
    <xf numFmtId="0" fontId="26" fillId="0" borderId="1" xfId="2200" applyBorder="1">
      <alignment vertical="center"/>
    </xf>
    <xf numFmtId="0" fontId="26" fillId="0" borderId="1" xfId="585" applyBorder="1">
      <alignment vertical="center"/>
    </xf>
    <xf numFmtId="0" fontId="26" fillId="0" borderId="1" xfId="2215" applyBorder="1">
      <alignment vertical="center"/>
    </xf>
    <xf numFmtId="0" fontId="26" fillId="0" borderId="1" xfId="17" applyBorder="1">
      <alignment vertical="center"/>
    </xf>
    <xf numFmtId="0" fontId="26" fillId="0" borderId="1" xfId="2225" applyBorder="1">
      <alignment vertical="center"/>
    </xf>
    <xf numFmtId="0" fontId="26" fillId="0" borderId="1" xfId="2229" applyBorder="1">
      <alignment vertical="center"/>
    </xf>
    <xf numFmtId="0" fontId="26" fillId="0" borderId="1" xfId="541" applyBorder="1">
      <alignment vertical="center"/>
    </xf>
    <xf numFmtId="0" fontId="26" fillId="0" borderId="1" xfId="1526" applyBorder="1">
      <alignment vertical="center"/>
    </xf>
    <xf numFmtId="0" fontId="24" fillId="0" borderId="18" xfId="0" applyFont="1" applyBorder="1">
      <alignment vertical="center"/>
    </xf>
    <xf numFmtId="0" fontId="7" fillId="0" borderId="14" xfId="0" applyFont="1" applyFill="1" applyBorder="1" applyAlignment="1">
      <alignment horizontal="left" vertical="center" shrinkToFit="1"/>
    </xf>
    <xf numFmtId="0" fontId="27" fillId="0" borderId="14" xfId="0" applyFont="1" applyFill="1" applyBorder="1" applyAlignment="1">
      <alignment horizontal="left" vertical="center" shrinkToFit="1"/>
    </xf>
    <xf numFmtId="0" fontId="24" fillId="0" borderId="19" xfId="0" applyFont="1" applyBorder="1">
      <alignment vertical="center"/>
    </xf>
    <xf numFmtId="0" fontId="25" fillId="0" borderId="19" xfId="0" applyFont="1" applyBorder="1">
      <alignment vertical="center"/>
    </xf>
    <xf numFmtId="4" fontId="16" fillId="0" borderId="1" xfId="3203" applyNumberFormat="1" applyFont="1" applyFill="1" applyBorder="1" applyAlignment="1" applyProtection="1">
      <alignment horizontal="right" vertical="center" wrapText="1"/>
    </xf>
    <xf numFmtId="0" fontId="1" fillId="0" borderId="0" xfId="0" applyFont="1" applyFill="1" applyAlignment="1">
      <alignment horizontal="right"/>
    </xf>
    <xf numFmtId="0" fontId="3" fillId="0" borderId="0" xfId="0" applyFont="1" applyFill="1" applyBorder="1" applyAlignment="1">
      <alignment horizontal="right" vertical="center"/>
    </xf>
    <xf numFmtId="0" fontId="29" fillId="0" borderId="1" xfId="0" applyFont="1" applyFill="1" applyBorder="1" applyAlignment="1">
      <alignment horizontal="right" vertical="center" shrinkToFit="1"/>
    </xf>
    <xf numFmtId="0" fontId="29" fillId="0" borderId="4" xfId="0" applyFont="1" applyFill="1" applyBorder="1" applyAlignment="1">
      <alignment horizontal="right" vertical="center" shrinkToFit="1"/>
    </xf>
    <xf numFmtId="4" fontId="16" fillId="0" borderId="1" xfId="3205" applyNumberFormat="1" applyFont="1" applyFill="1" applyBorder="1" applyAlignment="1" applyProtection="1">
      <alignment horizontal="right" vertical="center" wrapText="1"/>
    </xf>
    <xf numFmtId="0" fontId="31" fillId="0" borderId="0" xfId="3007" applyFont="1" applyFill="1" applyAlignment="1">
      <alignment horizontal="left" vertical="center"/>
    </xf>
    <xf numFmtId="0" fontId="31" fillId="0" borderId="0" xfId="3007" applyFont="1" applyFill="1" applyAlignment="1">
      <alignment horizontal="left"/>
    </xf>
    <xf numFmtId="0" fontId="31" fillId="0" borderId="0" xfId="3007" applyFont="1" applyFill="1"/>
    <xf numFmtId="0" fontId="13" fillId="0" borderId="1" xfId="3007" applyFont="1" applyFill="1" applyBorder="1" applyAlignment="1">
      <alignment horizontal="center" vertical="center" shrinkToFit="1"/>
    </xf>
    <xf numFmtId="0" fontId="32" fillId="0" borderId="1" xfId="0" applyFont="1" applyFill="1" applyBorder="1" applyAlignment="1"/>
    <xf numFmtId="0" fontId="33" fillId="0" borderId="0" xfId="3007" applyFont="1" applyFill="1" applyAlignment="1">
      <alignment horizontal="left" vertical="center"/>
    </xf>
    <xf numFmtId="0" fontId="33" fillId="0" borderId="0" xfId="3007" applyFont="1" applyFill="1" applyAlignment="1">
      <alignment horizontal="left"/>
    </xf>
    <xf numFmtId="0" fontId="33" fillId="0" borderId="0" xfId="3007" applyFont="1" applyFill="1"/>
    <xf numFmtId="0" fontId="16" fillId="0" borderId="0" xfId="0" applyFont="1" applyFill="1" applyAlignment="1">
      <alignment horizontal="center"/>
    </xf>
    <xf numFmtId="0" fontId="22" fillId="0" borderId="4" xfId="0" applyFont="1" applyFill="1" applyBorder="1" applyAlignment="1">
      <alignment horizontal="center" vertical="center" wrapText="1"/>
    </xf>
    <xf numFmtId="0" fontId="22" fillId="0" borderId="4" xfId="0" applyFont="1" applyFill="1" applyBorder="1" applyAlignment="1">
      <alignment horizontal="center" vertical="center"/>
    </xf>
    <xf numFmtId="0" fontId="34" fillId="0" borderId="17" xfId="0" applyFont="1" applyFill="1" applyBorder="1" applyAlignment="1">
      <alignment horizontal="left" vertical="center"/>
    </xf>
    <xf numFmtId="4" fontId="16" fillId="0" borderId="13" xfId="2521" applyNumberFormat="1" applyFont="1" applyFill="1" applyBorder="1" applyAlignment="1" applyProtection="1">
      <alignment horizontal="right" vertical="center" wrapText="1"/>
    </xf>
    <xf numFmtId="0" fontId="34" fillId="0" borderId="4" xfId="0" applyFont="1" applyFill="1" applyBorder="1" applyAlignment="1">
      <alignment horizontal="left" vertical="center"/>
    </xf>
    <xf numFmtId="0" fontId="10" fillId="0" borderId="1" xfId="3169" applyFont="1" applyFill="1" applyBorder="1" applyAlignment="1">
      <alignment vertical="center"/>
    </xf>
    <xf numFmtId="0" fontId="34" fillId="0" borderId="4" xfId="0" applyFont="1" applyFill="1" applyBorder="1" applyAlignment="1">
      <alignment horizontal="right" vertical="center" shrinkToFit="1"/>
    </xf>
    <xf numFmtId="4" fontId="16" fillId="0" borderId="1" xfId="2521" applyNumberFormat="1" applyFont="1" applyFill="1" applyBorder="1" applyAlignment="1" applyProtection="1">
      <alignment horizontal="right" vertical="center" wrapText="1"/>
    </xf>
    <xf numFmtId="0" fontId="10" fillId="0" borderId="1" xfId="3170" applyFont="1" applyFill="1" applyBorder="1" applyAlignment="1">
      <alignment vertical="center"/>
    </xf>
    <xf numFmtId="0" fontId="10" fillId="0" borderId="1" xfId="3172" applyFont="1" applyFill="1" applyBorder="1" applyAlignment="1">
      <alignment vertical="center"/>
    </xf>
    <xf numFmtId="0" fontId="10" fillId="0" borderId="1" xfId="3174" applyFont="1" applyFill="1" applyBorder="1" applyAlignment="1">
      <alignment vertical="center"/>
    </xf>
    <xf numFmtId="0" fontId="34" fillId="0" borderId="21" xfId="0" applyFont="1" applyFill="1" applyBorder="1" applyAlignment="1">
      <alignment horizontal="left" vertical="center"/>
    </xf>
    <xf numFmtId="0" fontId="10" fillId="0" borderId="1" xfId="3176" applyFont="1" applyFill="1" applyBorder="1" applyAlignment="1">
      <alignment vertical="center"/>
    </xf>
    <xf numFmtId="0" fontId="10" fillId="0" borderId="1" xfId="3180" applyFont="1" applyFill="1" applyBorder="1" applyAlignment="1">
      <alignment vertical="center"/>
    </xf>
    <xf numFmtId="0" fontId="10" fillId="0" borderId="1" xfId="3178" applyFont="1" applyFill="1" applyBorder="1" applyAlignment="1">
      <alignment vertical="center"/>
    </xf>
    <xf numFmtId="0" fontId="10" fillId="0" borderId="1" xfId="3171" applyFont="1" applyFill="1" applyBorder="1" applyAlignment="1">
      <alignment vertical="center"/>
    </xf>
    <xf numFmtId="0" fontId="10" fillId="0" borderId="1" xfId="3173" applyFont="1" applyFill="1" applyBorder="1" applyAlignment="1">
      <alignment vertical="center"/>
    </xf>
    <xf numFmtId="0" fontId="35" fillId="0" borderId="17" xfId="0" applyFont="1" applyFill="1" applyBorder="1" applyAlignment="1">
      <alignment horizontal="center" vertical="center"/>
    </xf>
    <xf numFmtId="4" fontId="16" fillId="0" borderId="1" xfId="3127" applyNumberFormat="1" applyFont="1" applyFill="1" applyBorder="1" applyAlignment="1">
      <alignment horizontal="center" vertical="center"/>
    </xf>
    <xf numFmtId="0" fontId="35" fillId="0" borderId="4" xfId="0" applyFont="1" applyFill="1" applyBorder="1" applyAlignment="1">
      <alignment horizontal="center" vertical="center"/>
    </xf>
    <xf numFmtId="0" fontId="36" fillId="0" borderId="4" xfId="0" applyFont="1" applyFill="1" applyBorder="1" applyAlignment="1">
      <alignment horizontal="left" vertical="center"/>
    </xf>
    <xf numFmtId="0" fontId="36" fillId="0" borderId="4"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6" fillId="0" borderId="0" xfId="0" applyFont="1" applyFill="1" applyBorder="1" applyAlignment="1">
      <alignment horizontal="center" vertical="center"/>
    </xf>
    <xf numFmtId="0" fontId="7" fillId="0" borderId="1" xfId="0" applyFont="1" applyFill="1" applyBorder="1" applyAlignment="1">
      <alignment vertical="center" shrinkToFit="1"/>
    </xf>
    <xf numFmtId="0" fontId="32" fillId="0" borderId="1" xfId="0" applyFont="1" applyFill="1" applyBorder="1" applyAlignment="1">
      <alignment vertical="center"/>
    </xf>
    <xf numFmtId="0" fontId="13" fillId="0" borderId="23" xfId="0" applyFont="1" applyFill="1" applyBorder="1" applyAlignment="1">
      <alignment horizontal="center" vertical="center" wrapText="1" shrinkToFit="1"/>
    </xf>
    <xf numFmtId="0" fontId="13" fillId="0" borderId="24" xfId="0" applyFont="1" applyFill="1" applyBorder="1" applyAlignment="1">
      <alignment horizontal="center" vertical="center" wrapText="1" shrinkToFit="1"/>
    </xf>
    <xf numFmtId="0" fontId="8" fillId="0" borderId="1" xfId="0" applyFont="1" applyFill="1" applyBorder="1" applyAlignment="1">
      <alignment horizontal="center" vertical="center" wrapText="1" shrinkToFit="1"/>
    </xf>
    <xf numFmtId="0" fontId="32" fillId="0" borderId="1" xfId="0" applyNumberFormat="1" applyFont="1" applyFill="1" applyBorder="1" applyAlignment="1">
      <alignment horizontal="left" vertical="center"/>
    </xf>
    <xf numFmtId="0" fontId="32" fillId="0" borderId="1" xfId="0" applyFont="1" applyFill="1" applyBorder="1" applyAlignment="1">
      <alignment horizontal="left" vertical="center"/>
    </xf>
    <xf numFmtId="0" fontId="32" fillId="0" borderId="1" xfId="0" applyFont="1" applyFill="1" applyBorder="1" applyAlignment="1">
      <alignment horizontal="center" vertical="center"/>
    </xf>
    <xf numFmtId="0" fontId="12" fillId="0" borderId="1" xfId="3196" applyFill="1" applyBorder="1" applyAlignment="1">
      <alignment horizontal="center" vertical="center"/>
    </xf>
    <xf numFmtId="0" fontId="1" fillId="0" borderId="1" xfId="0" applyFont="1" applyFill="1" applyBorder="1" applyAlignment="1">
      <alignment horizontal="left" vertical="center"/>
    </xf>
    <xf numFmtId="0" fontId="32" fillId="0" borderId="0" xfId="0" applyFont="1" applyFill="1" applyAlignment="1">
      <alignment horizontal="right"/>
    </xf>
    <xf numFmtId="0" fontId="0" fillId="0" borderId="0" xfId="0" applyFill="1" applyAlignment="1"/>
    <xf numFmtId="0" fontId="11" fillId="0" borderId="0" xfId="0" applyFont="1" applyFill="1" applyBorder="1" applyAlignment="1">
      <alignment horizontal="left" vertical="center"/>
    </xf>
    <xf numFmtId="0" fontId="12" fillId="0" borderId="0" xfId="0" applyFont="1" applyFill="1" applyBorder="1" applyAlignment="1">
      <alignment horizontal="left" vertical="center"/>
    </xf>
    <xf numFmtId="0" fontId="38" fillId="0" borderId="0" xfId="0" applyFont="1" applyFill="1" applyBorder="1" applyAlignment="1">
      <alignment horizontal="right" vertical="center"/>
    </xf>
    <xf numFmtId="0" fontId="38" fillId="0" borderId="26" xfId="0" applyFont="1" applyFill="1" applyBorder="1" applyAlignment="1">
      <alignment horizontal="left" vertical="center"/>
    </xf>
    <xf numFmtId="0" fontId="38" fillId="0" borderId="26" xfId="0" applyFont="1" applyFill="1" applyBorder="1" applyAlignment="1">
      <alignment horizontal="center" vertical="center"/>
    </xf>
    <xf numFmtId="0" fontId="12" fillId="0" borderId="26" xfId="0" applyFont="1" applyFill="1" applyBorder="1" applyAlignment="1">
      <alignment horizontal="center" vertical="center"/>
    </xf>
    <xf numFmtId="0" fontId="38" fillId="0" borderId="26" xfId="0" applyFont="1" applyFill="1" applyBorder="1" applyAlignment="1">
      <alignment horizontal="right" vertical="center"/>
    </xf>
    <xf numFmtId="0" fontId="19" fillId="0" borderId="1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1" fillId="0" borderId="11" xfId="0" applyFont="1" applyFill="1" applyBorder="1" applyAlignment="1">
      <alignment horizontal="left" vertical="center" shrinkToFit="1"/>
    </xf>
    <xf numFmtId="0" fontId="11" fillId="0" borderId="2" xfId="0" applyFont="1" applyFill="1" applyBorder="1" applyAlignment="1">
      <alignment horizontal="left" vertical="center" shrinkToFit="1"/>
    </xf>
    <xf numFmtId="40" fontId="3" fillId="0" borderId="16" xfId="3007" applyNumberFormat="1" applyFont="1" applyFill="1" applyBorder="1" applyAlignment="1">
      <alignment horizontal="right" vertical="center" shrinkToFit="1"/>
    </xf>
    <xf numFmtId="4" fontId="11" fillId="0" borderId="2" xfId="0" applyNumberFormat="1" applyFont="1" applyFill="1" applyBorder="1" applyAlignment="1">
      <alignment horizontal="right" vertical="center" shrinkToFit="1"/>
    </xf>
    <xf numFmtId="40" fontId="3" fillId="0" borderId="1" xfId="3007" applyNumberFormat="1" applyFont="1" applyFill="1" applyBorder="1" applyAlignment="1">
      <alignment horizontal="right" vertical="center" shrinkToFit="1"/>
    </xf>
    <xf numFmtId="0" fontId="11" fillId="0" borderId="2" xfId="0" applyFont="1" applyFill="1" applyBorder="1" applyAlignment="1">
      <alignment horizontal="right" vertical="center" shrinkToFit="1"/>
    </xf>
    <xf numFmtId="0" fontId="7" fillId="0" borderId="1" xfId="0" quotePrefix="1" applyFont="1" applyFill="1" applyBorder="1" applyAlignment="1">
      <alignment horizontal="left" vertical="center" shrinkToFit="1"/>
    </xf>
    <xf numFmtId="0" fontId="37" fillId="0" borderId="0" xfId="0" applyFont="1" applyFill="1" applyBorder="1" applyAlignment="1">
      <alignment horizontal="center" vertical="center"/>
    </xf>
    <xf numFmtId="0" fontId="19" fillId="0" borderId="1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2" fillId="0" borderId="0" xfId="0" applyFont="1" applyFill="1" applyBorder="1" applyAlignment="1">
      <alignment horizontal="left" vertical="center"/>
    </xf>
    <xf numFmtId="0" fontId="38" fillId="0" borderId="0" xfId="0" applyFont="1" applyFill="1" applyBorder="1" applyAlignment="1">
      <alignment horizontal="center" vertical="center"/>
    </xf>
    <xf numFmtId="0" fontId="2" fillId="0" borderId="0" xfId="3007" quotePrefix="1" applyFont="1" applyFill="1" applyAlignment="1">
      <alignment horizontal="center" vertical="center"/>
    </xf>
    <xf numFmtId="0" fontId="2" fillId="0" borderId="0" xfId="3007" applyFont="1" applyFill="1" applyAlignment="1">
      <alignment horizontal="center" vertical="center"/>
    </xf>
    <xf numFmtId="0" fontId="18" fillId="0" borderId="12" xfId="0" applyFont="1" applyFill="1" applyBorder="1" applyAlignment="1">
      <alignment horizontal="left" vertical="center"/>
    </xf>
    <xf numFmtId="0" fontId="13" fillId="0" borderId="1" xfId="0" applyFont="1" applyFill="1" applyBorder="1" applyAlignment="1">
      <alignment horizontal="center" vertical="center" shrinkToFit="1"/>
    </xf>
    <xf numFmtId="0" fontId="13" fillId="0" borderId="13" xfId="0" applyFont="1" applyFill="1" applyBorder="1" applyAlignment="1">
      <alignment horizontal="center" vertical="center" wrapText="1" shrinkToFit="1"/>
    </xf>
    <xf numFmtId="0" fontId="13" fillId="0" borderId="25" xfId="0" applyFont="1" applyFill="1" applyBorder="1" applyAlignment="1">
      <alignment horizontal="center" vertical="center" wrapText="1" shrinkToFit="1"/>
    </xf>
    <xf numFmtId="0" fontId="13" fillId="0" borderId="14" xfId="0" applyFont="1" applyFill="1" applyBorder="1" applyAlignment="1">
      <alignment horizontal="center" vertical="center" wrapText="1" shrinkToFit="1"/>
    </xf>
    <xf numFmtId="0" fontId="13" fillId="0" borderId="1" xfId="0" applyFont="1" applyFill="1" applyBorder="1" applyAlignment="1">
      <alignment horizontal="center" vertical="center" wrapText="1" shrinkToFit="1"/>
    </xf>
    <xf numFmtId="0" fontId="13" fillId="0" borderId="23" xfId="0" applyFont="1" applyFill="1" applyBorder="1" applyAlignment="1">
      <alignment horizontal="center" vertical="center" shrinkToFit="1"/>
    </xf>
    <xf numFmtId="0" fontId="13" fillId="0" borderId="24" xfId="0" applyFont="1" applyFill="1" applyBorder="1" applyAlignment="1">
      <alignment horizontal="center" vertical="center" shrinkToFit="1"/>
    </xf>
    <xf numFmtId="0" fontId="34" fillId="0" borderId="22" xfId="0" applyFont="1" applyFill="1" applyBorder="1" applyAlignment="1">
      <alignment horizontal="left" vertical="center"/>
    </xf>
    <xf numFmtId="0" fontId="22" fillId="0" borderId="17"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15" xfId="0" applyFont="1" applyFill="1" applyBorder="1" applyAlignment="1">
      <alignment horizontal="center" vertical="center"/>
    </xf>
    <xf numFmtId="0" fontId="22" fillId="0" borderId="16" xfId="0" applyFont="1" applyFill="1" applyBorder="1" applyAlignment="1">
      <alignment horizontal="center" vertical="center"/>
    </xf>
    <xf numFmtId="0" fontId="22" fillId="0" borderId="4" xfId="0" applyFont="1" applyFill="1" applyBorder="1" applyAlignment="1">
      <alignment horizontal="center" vertical="center"/>
    </xf>
    <xf numFmtId="0" fontId="18" fillId="0" borderId="0" xfId="0" applyFont="1" applyFill="1" applyBorder="1" applyAlignment="1">
      <alignment horizontal="left" vertical="center"/>
    </xf>
    <xf numFmtId="0" fontId="13" fillId="0" borderId="1" xfId="3007" quotePrefix="1" applyNumberFormat="1" applyFont="1" applyFill="1" applyBorder="1" applyAlignment="1" applyProtection="1">
      <alignment horizontal="center" vertical="center" shrinkToFit="1"/>
    </xf>
    <xf numFmtId="0" fontId="13" fillId="0" borderId="1" xfId="3007" applyNumberFormat="1" applyFont="1" applyFill="1" applyBorder="1" applyAlignment="1" applyProtection="1">
      <alignment horizontal="center" vertical="center" shrinkToFit="1"/>
    </xf>
    <xf numFmtId="0" fontId="8" fillId="0" borderId="0" xfId="3007" applyNumberFormat="1" applyFont="1" applyFill="1" applyBorder="1" applyAlignment="1" applyProtection="1">
      <alignment horizontal="left" vertical="center" wrapText="1" shrinkToFit="1"/>
    </xf>
    <xf numFmtId="0" fontId="13" fillId="0" borderId="1" xfId="3007" applyNumberFormat="1" applyFont="1" applyFill="1" applyBorder="1" applyAlignment="1" applyProtection="1">
      <alignment horizontal="center" vertical="center" wrapText="1" shrinkToFit="1"/>
    </xf>
    <xf numFmtId="0" fontId="29" fillId="0" borderId="0" xfId="0" applyFont="1" applyFill="1" applyBorder="1" applyAlignment="1">
      <alignment horizontal="left" vertical="center" wrapText="1" shrinkToFit="1"/>
    </xf>
    <xf numFmtId="0" fontId="30" fillId="0" borderId="0" xfId="0" applyFont="1" applyFill="1" applyBorder="1" applyAlignment="1">
      <alignment horizontal="left" vertical="center" wrapText="1" shrinkToFit="1"/>
    </xf>
    <xf numFmtId="0" fontId="22" fillId="0" borderId="17" xfId="0" applyFont="1" applyFill="1" applyBorder="1" applyAlignment="1">
      <alignment horizontal="center" vertical="center" wrapText="1" shrinkToFit="1"/>
    </xf>
    <xf numFmtId="0" fontId="22" fillId="0" borderId="4" xfId="0" applyFont="1" applyFill="1" applyBorder="1" applyAlignment="1">
      <alignment horizontal="center" vertical="center" wrapText="1" shrinkToFit="1"/>
    </xf>
    <xf numFmtId="0" fontId="23" fillId="0" borderId="4" xfId="0" applyFont="1" applyFill="1" applyBorder="1" applyAlignment="1">
      <alignment horizontal="center" vertical="center" wrapText="1" shrinkToFit="1"/>
    </xf>
    <xf numFmtId="0" fontId="22" fillId="0" borderId="15" xfId="0" applyFont="1" applyFill="1" applyBorder="1" applyAlignment="1">
      <alignment horizontal="center" vertical="center" wrapText="1" shrinkToFit="1"/>
    </xf>
    <xf numFmtId="0" fontId="22" fillId="0" borderId="16" xfId="0" applyFont="1" applyFill="1" applyBorder="1" applyAlignment="1">
      <alignment horizontal="center" vertical="center" wrapText="1" shrinkToFit="1"/>
    </xf>
    <xf numFmtId="0" fontId="22" fillId="0" borderId="20" xfId="0" applyFont="1" applyFill="1" applyBorder="1" applyAlignment="1">
      <alignment horizontal="center" vertical="center" wrapText="1" shrinkToFit="1"/>
    </xf>
    <xf numFmtId="0" fontId="28" fillId="0" borderId="17" xfId="0" applyFont="1" applyFill="1" applyBorder="1" applyAlignment="1">
      <alignment horizontal="center" vertical="center" shrinkToFit="1"/>
    </xf>
    <xf numFmtId="0" fontId="28" fillId="0" borderId="4" xfId="0" applyFont="1" applyFill="1" applyBorder="1" applyAlignment="1">
      <alignment horizontal="center" vertical="center" shrinkToFit="1"/>
    </xf>
    <xf numFmtId="0" fontId="13" fillId="0" borderId="1" xfId="388" applyFont="1" applyFill="1" applyBorder="1" applyAlignment="1">
      <alignment horizontal="center" vertical="center" wrapText="1"/>
    </xf>
    <xf numFmtId="0" fontId="7" fillId="0" borderId="1" xfId="3045" applyFont="1" applyFill="1" applyBorder="1" applyAlignment="1">
      <alignment horizontal="center" vertical="center"/>
    </xf>
    <xf numFmtId="0" fontId="13" fillId="0" borderId="13" xfId="388" applyNumberFormat="1" applyFont="1" applyFill="1" applyBorder="1" applyAlignment="1" applyProtection="1">
      <alignment horizontal="center" vertical="center" wrapText="1"/>
    </xf>
    <xf numFmtId="0" fontId="13" fillId="0" borderId="14" xfId="388" applyNumberFormat="1" applyFont="1" applyFill="1" applyBorder="1" applyAlignment="1" applyProtection="1">
      <alignment horizontal="center" vertical="center" wrapText="1"/>
    </xf>
    <xf numFmtId="0" fontId="10" fillId="0" borderId="11" xfId="0" applyFont="1" applyFill="1" applyBorder="1" applyAlignment="1">
      <alignment horizontal="left" vertical="center" shrinkToFit="1"/>
    </xf>
    <xf numFmtId="0" fontId="10" fillId="0" borderId="2" xfId="0" applyFont="1" applyFill="1" applyBorder="1" applyAlignment="1">
      <alignment horizontal="left" vertical="center" shrinkToFit="1"/>
    </xf>
    <xf numFmtId="0" fontId="10" fillId="3"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3" fillId="0" borderId="2"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2" fillId="0" borderId="5" xfId="3007" quotePrefix="1" applyFont="1" applyFill="1" applyBorder="1" applyAlignment="1">
      <alignment horizontal="center" vertical="center"/>
    </xf>
    <xf numFmtId="0" fontId="2" fillId="0" borderId="6" xfId="3007" applyFont="1" applyFill="1" applyBorder="1" applyAlignment="1">
      <alignment horizontal="center" vertical="center"/>
    </xf>
    <xf numFmtId="0" fontId="2" fillId="0" borderId="7" xfId="3007" applyFont="1" applyFill="1" applyBorder="1" applyAlignment="1">
      <alignment horizontal="center" vertical="center"/>
    </xf>
    <xf numFmtId="0" fontId="3" fillId="0" borderId="0" xfId="388" applyFont="1" applyFill="1" applyBorder="1" applyAlignment="1">
      <alignment horizontal="right" vertical="center"/>
    </xf>
    <xf numFmtId="0" fontId="13" fillId="0" borderId="9"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7" fillId="0" borderId="0" xfId="0" applyFont="1" applyFill="1" applyBorder="1" applyAlignment="1">
      <alignment horizontal="left" vertical="center" shrinkToFit="1"/>
    </xf>
    <xf numFmtId="0" fontId="7" fillId="0" borderId="0" xfId="3007" applyFont="1" applyFill="1" applyBorder="1" applyAlignment="1">
      <alignment horizontal="left" vertical="center" wrapText="1"/>
    </xf>
  </cellXfs>
  <cellStyles count="3534">
    <cellStyle name="20% - 强调文字颜色 1 2" xfId="10"/>
    <cellStyle name="20% - 强调文字颜色 1 2 10" xfId="134"/>
    <cellStyle name="20% - 强调文字颜色 1 2 11" xfId="139"/>
    <cellStyle name="20% - 强调文字颜色 1 2 12" xfId="50"/>
    <cellStyle name="20% - 强调文字颜色 1 2 13" xfId="61"/>
    <cellStyle name="20% - 强调文字颜色 1 2 14" xfId="82"/>
    <cellStyle name="20% - 强调文字颜色 1 2 15" xfId="141"/>
    <cellStyle name="20% - 强调文字颜色 1 2 2" xfId="146"/>
    <cellStyle name="20% - 强调文字颜色 1 2 2 10" xfId="148"/>
    <cellStyle name="20% - 强调文字颜色 1 2 2 11" xfId="6"/>
    <cellStyle name="20% - 强调文字颜色 1 2 2 12" xfId="153"/>
    <cellStyle name="20% - 强调文字颜色 1 2 2 13" xfId="26"/>
    <cellStyle name="20% - 强调文字颜色 1 2 2 2" xfId="37"/>
    <cellStyle name="20% - 强调文字颜色 1 2 2 3" xfId="55"/>
    <cellStyle name="20% - 强调文字颜色 1 2 2 4" xfId="121"/>
    <cellStyle name="20% - 强调文字颜色 1 2 2 5" xfId="131"/>
    <cellStyle name="20% - 强调文字颜色 1 2 2 6" xfId="155"/>
    <cellStyle name="20% - 强调文字颜色 1 2 2 7" xfId="157"/>
    <cellStyle name="20% - 强调文字颜色 1 2 2 8" xfId="160"/>
    <cellStyle name="20% - 强调文字颜色 1 2 2 9" xfId="164"/>
    <cellStyle name="20% - 强调文字颜色 1 2 3" xfId="170"/>
    <cellStyle name="20% - 强调文字颜色 1 2 3 10" xfId="173"/>
    <cellStyle name="20% - 强调文字颜色 1 2 3 11" xfId="176"/>
    <cellStyle name="20% - 强调文字颜色 1 2 3 12" xfId="179"/>
    <cellStyle name="20% - 强调文字颜色 1 2 3 13" xfId="182"/>
    <cellStyle name="20% - 强调文字颜色 1 2 3 2" xfId="185"/>
    <cellStyle name="20% - 强调文字颜色 1 2 3 3" xfId="186"/>
    <cellStyle name="20% - 强调文字颜色 1 2 3 4" xfId="188"/>
    <cellStyle name="20% - 强调文字颜色 1 2 3 5" xfId="190"/>
    <cellStyle name="20% - 强调文字颜色 1 2 3 6" xfId="192"/>
    <cellStyle name="20% - 强调文字颜色 1 2 3 7" xfId="143"/>
    <cellStyle name="20% - 强调文字颜色 1 2 3 8" xfId="167"/>
    <cellStyle name="20% - 强调文字颜色 1 2 3 9" xfId="198"/>
    <cellStyle name="20% - 强调文字颜色 1 2 4" xfId="196"/>
    <cellStyle name="20% - 强调文字颜色 1 2 5" xfId="199"/>
    <cellStyle name="20% - 强调文字颜色 1 2 6" xfId="202"/>
    <cellStyle name="20% - 强调文字颜色 1 2 7" xfId="205"/>
    <cellStyle name="20% - 强调文字颜色 1 2 8" xfId="207"/>
    <cellStyle name="20% - 强调文字颜色 1 2 9" xfId="209"/>
    <cellStyle name="20% - 强调文字颜色 1 3" xfId="213"/>
    <cellStyle name="20% - 强调文字颜色 1 3 10" xfId="215"/>
    <cellStyle name="20% - 强调文字颜色 1 3 11" xfId="217"/>
    <cellStyle name="20% - 强调文字颜色 1 3 12" xfId="219"/>
    <cellStyle name="20% - 强调文字颜色 1 3 13" xfId="221"/>
    <cellStyle name="20% - 强调文字颜色 1 3 14" xfId="222"/>
    <cellStyle name="20% - 强调文字颜色 1 3 15" xfId="51"/>
    <cellStyle name="20% - 强调文字颜色 1 3 2" xfId="225"/>
    <cellStyle name="20% - 强调文字颜色 1 3 2 10" xfId="226"/>
    <cellStyle name="20% - 强调文字颜色 1 3 2 11" xfId="58"/>
    <cellStyle name="20% - 强调文字颜色 1 3 2 12" xfId="229"/>
    <cellStyle name="20% - 强调文字颜色 1 3 2 13" xfId="232"/>
    <cellStyle name="20% - 强调文字颜色 1 3 2 2" xfId="233"/>
    <cellStyle name="20% - 强调文字颜色 1 3 2 3" xfId="234"/>
    <cellStyle name="20% - 强调文字颜色 1 3 2 4" xfId="235"/>
    <cellStyle name="20% - 强调文字颜色 1 3 2 5" xfId="236"/>
    <cellStyle name="20% - 强调文字颜色 1 3 2 6" xfId="239"/>
    <cellStyle name="20% - 强调文字颜色 1 3 2 7" xfId="241"/>
    <cellStyle name="20% - 强调文字颜色 1 3 2 8" xfId="244"/>
    <cellStyle name="20% - 强调文字颜色 1 3 2 9" xfId="248"/>
    <cellStyle name="20% - 强调文字颜色 1 3 3" xfId="251"/>
    <cellStyle name="20% - 强调文字颜色 1 3 3 10" xfId="252"/>
    <cellStyle name="20% - 强调文字颜色 1 3 3 11" xfId="253"/>
    <cellStyle name="20% - 强调文字颜色 1 3 3 12" xfId="254"/>
    <cellStyle name="20% - 强调文字颜色 1 3 3 13" xfId="256"/>
    <cellStyle name="20% - 强调文字颜色 1 3 3 2" xfId="258"/>
    <cellStyle name="20% - 强调文字颜色 1 3 3 3" xfId="147"/>
    <cellStyle name="20% - 强调文字颜色 1 3 3 4" xfId="4"/>
    <cellStyle name="20% - 强调文字颜色 1 3 3 5" xfId="151"/>
    <cellStyle name="20% - 强调文字颜色 1 3 3 6" xfId="24"/>
    <cellStyle name="20% - 强调文字颜色 1 3 3 7" xfId="263"/>
    <cellStyle name="20% - 强调文字颜色 1 3 3 8" xfId="268"/>
    <cellStyle name="20% - 强调文字颜色 1 3 3 9" xfId="273"/>
    <cellStyle name="20% - 强调文字颜色 1 3 4" xfId="275"/>
    <cellStyle name="20% - 强调文字颜色 1 3 5" xfId="277"/>
    <cellStyle name="20% - 强调文字颜色 1 3 6" xfId="279"/>
    <cellStyle name="20% - 强调文字颜色 1 3 7" xfId="280"/>
    <cellStyle name="20% - 强调文字颜色 1 3 8" xfId="281"/>
    <cellStyle name="20% - 强调文字颜色 1 3 9" xfId="54"/>
    <cellStyle name="20% - 强调文字颜色 1 4" xfId="284"/>
    <cellStyle name="20% - 强调文字颜色 1 4 10" xfId="187"/>
    <cellStyle name="20% - 强调文字颜色 1 4 11" xfId="189"/>
    <cellStyle name="20% - 强调文字颜色 1 4 12" xfId="191"/>
    <cellStyle name="20% - 强调文字颜色 1 4 13" xfId="142"/>
    <cellStyle name="20% - 强调文字颜色 1 4 14" xfId="165"/>
    <cellStyle name="20% - 强调文字颜色 1 4 15" xfId="193"/>
    <cellStyle name="20% - 强调文字颜色 1 4 2" xfId="287"/>
    <cellStyle name="20% - 强调文字颜色 1 4 2 10" xfId="289"/>
    <cellStyle name="20% - 强调文字颜色 1 4 2 11" xfId="291"/>
    <cellStyle name="20% - 强调文字颜色 1 4 2 12" xfId="293"/>
    <cellStyle name="20% - 强调文字颜色 1 4 2 13" xfId="295"/>
    <cellStyle name="20% - 强调文字颜色 1 4 2 2" xfId="297"/>
    <cellStyle name="20% - 强调文字颜色 1 4 2 3" xfId="298"/>
    <cellStyle name="20% - 强调文字颜色 1 4 2 4" xfId="299"/>
    <cellStyle name="20% - 强调文字颜色 1 4 2 5" xfId="301"/>
    <cellStyle name="20% - 强调文字颜色 1 4 2 6" xfId="304"/>
    <cellStyle name="20% - 强调文字颜色 1 4 2 7" xfId="308"/>
    <cellStyle name="20% - 强调文字颜色 1 4 2 8" xfId="313"/>
    <cellStyle name="20% - 强调文字颜色 1 4 2 9" xfId="317"/>
    <cellStyle name="20% - 强调文字颜色 1 4 3" xfId="65"/>
    <cellStyle name="20% - 强调文字颜色 1 4 3 10" xfId="319"/>
    <cellStyle name="20% - 强调文字颜色 1 4 3 11" xfId="321"/>
    <cellStyle name="20% - 强调文字颜色 1 4 3 12" xfId="322"/>
    <cellStyle name="20% - 强调文字颜色 1 4 3 13" xfId="323"/>
    <cellStyle name="20% - 强调文字颜色 1 4 3 2" xfId="324"/>
    <cellStyle name="20% - 强调文字颜色 1 4 3 3" xfId="325"/>
    <cellStyle name="20% - 强调文字颜色 1 4 3 4" xfId="326"/>
    <cellStyle name="20% - 强调文字颜色 1 4 3 5" xfId="327"/>
    <cellStyle name="20% - 强调文字颜色 1 4 3 6" xfId="328"/>
    <cellStyle name="20% - 强调文字颜色 1 4 3 7" xfId="331"/>
    <cellStyle name="20% - 强调文字颜色 1 4 3 8" xfId="334"/>
    <cellStyle name="20% - 强调文字颜色 1 4 3 9" xfId="337"/>
    <cellStyle name="20% - 强调文字颜色 1 4 4" xfId="341"/>
    <cellStyle name="20% - 强调文字颜色 1 4 5" xfId="344"/>
    <cellStyle name="20% - 强调文字颜色 1 4 6" xfId="347"/>
    <cellStyle name="20% - 强调文字颜色 1 4 7" xfId="350"/>
    <cellStyle name="20% - 强调文字颜色 1 4 8" xfId="351"/>
    <cellStyle name="20% - 强调文字颜色 1 4 9" xfId="352"/>
    <cellStyle name="20% - 强调文字颜色 1 5" xfId="355"/>
    <cellStyle name="20% - 强调文字颜色 1 5 10" xfId="356"/>
    <cellStyle name="20% - 强调文字颜色 1 5 11" xfId="358"/>
    <cellStyle name="20% - 强调文字颜色 1 5 12" xfId="360"/>
    <cellStyle name="20% - 强调文字颜色 1 5 13" xfId="362"/>
    <cellStyle name="20% - 强调文字颜色 1 5 14" xfId="365"/>
    <cellStyle name="20% - 强调文字颜色 1 5 15" xfId="368"/>
    <cellStyle name="20% - 强调文字颜色 1 5 2" xfId="370"/>
    <cellStyle name="20% - 强调文字颜色 1 5 2 10" xfId="372"/>
    <cellStyle name="20% - 强调文字颜色 1 5 2 11" xfId="373"/>
    <cellStyle name="20% - 强调文字颜色 1 5 2 12" xfId="374"/>
    <cellStyle name="20% - 强调文字颜色 1 5 2 13" xfId="376"/>
    <cellStyle name="20% - 强调文字颜色 1 5 2 2" xfId="378"/>
    <cellStyle name="20% - 强调文字颜色 1 5 2 3" xfId="380"/>
    <cellStyle name="20% - 强调文字颜色 1 5 2 4" xfId="382"/>
    <cellStyle name="20% - 强调文字颜色 1 5 2 5" xfId="385"/>
    <cellStyle name="20% - 强调文字颜色 1 5 2 6" xfId="387"/>
    <cellStyle name="20% - 强调文字颜色 1 5 2 7" xfId="390"/>
    <cellStyle name="20% - 强调文字颜色 1 5 2 8" xfId="394"/>
    <cellStyle name="20% - 强调文字颜色 1 5 2 9" xfId="399"/>
    <cellStyle name="20% - 强调文字颜色 1 5 3" xfId="404"/>
    <cellStyle name="20% - 强调文字颜色 1 5 3 10" xfId="405"/>
    <cellStyle name="20% - 强调文字颜色 1 5 3 11" xfId="406"/>
    <cellStyle name="20% - 强调文字颜色 1 5 3 12" xfId="407"/>
    <cellStyle name="20% - 强调文字颜色 1 5 3 13" xfId="408"/>
    <cellStyle name="20% - 强调文字颜色 1 5 3 2" xfId="410"/>
    <cellStyle name="20% - 强调文字颜色 1 5 3 3" xfId="412"/>
    <cellStyle name="20% - 强调文字颜色 1 5 3 4" xfId="414"/>
    <cellStyle name="20% - 强调文字颜色 1 5 3 5" xfId="416"/>
    <cellStyle name="20% - 强调文字颜色 1 5 3 6" xfId="417"/>
    <cellStyle name="20% - 强调文字颜色 1 5 3 7" xfId="418"/>
    <cellStyle name="20% - 强调文字颜色 1 5 3 8" xfId="318"/>
    <cellStyle name="20% - 强调文字颜色 1 5 3 9" xfId="320"/>
    <cellStyle name="20% - 强调文字颜色 1 5 4" xfId="423"/>
    <cellStyle name="20% - 强调文字颜色 1 5 5" xfId="427"/>
    <cellStyle name="20% - 强调文字颜色 1 5 6" xfId="430"/>
    <cellStyle name="20% - 强调文字颜色 1 5 7" xfId="432"/>
    <cellStyle name="20% - 强调文字颜色 1 5 8" xfId="74"/>
    <cellStyle name="20% - 强调文字颜色 1 5 9" xfId="433"/>
    <cellStyle name="20% - 强调文字颜色 1 6" xfId="434"/>
    <cellStyle name="20% - 强调文字颜色 1 6 10" xfId="99"/>
    <cellStyle name="20% - 强调文字颜色 1 6 11" xfId="30"/>
    <cellStyle name="20% - 强调文字颜色 1 6 12" xfId="113"/>
    <cellStyle name="20% - 强调文字颜色 1 6 13" xfId="119"/>
    <cellStyle name="20% - 强调文字颜色 1 6 14" xfId="129"/>
    <cellStyle name="20% - 强调文字颜色 1 6 15" xfId="441"/>
    <cellStyle name="20% - 强调文字颜色 1 6 2" xfId="443"/>
    <cellStyle name="20% - 强调文字颜色 1 6 2 10" xfId="446"/>
    <cellStyle name="20% - 强调文字颜色 1 6 2 11" xfId="448"/>
    <cellStyle name="20% - 强调文字颜色 1 6 2 12" xfId="449"/>
    <cellStyle name="20% - 强调文字颜色 1 6 2 13" xfId="451"/>
    <cellStyle name="20% - 强调文字颜色 1 6 2 2" xfId="21"/>
    <cellStyle name="20% - 强调文字颜色 1 6 2 3" xfId="453"/>
    <cellStyle name="20% - 强调文字颜色 1 6 2 4" xfId="455"/>
    <cellStyle name="20% - 强调文字颜色 1 6 2 5" xfId="457"/>
    <cellStyle name="20% - 强调文字颜色 1 6 2 6" xfId="459"/>
    <cellStyle name="20% - 强调文字颜色 1 6 2 7" xfId="461"/>
    <cellStyle name="20% - 强调文字颜色 1 6 2 8" xfId="463"/>
    <cellStyle name="20% - 强调文字颜色 1 6 2 9" xfId="466"/>
    <cellStyle name="20% - 强调文字颜色 1 6 3" xfId="469"/>
    <cellStyle name="20% - 强调文字颜色 1 6 3 10" xfId="470"/>
    <cellStyle name="20% - 强调文字颜色 1 6 3 11" xfId="472"/>
    <cellStyle name="20% - 强调文字颜色 1 6 3 12" xfId="474"/>
    <cellStyle name="20% - 强调文字颜色 1 6 3 13" xfId="476"/>
    <cellStyle name="20% - 强调文字颜色 1 6 3 2" xfId="471"/>
    <cellStyle name="20% - 强调文字颜色 1 6 3 3" xfId="473"/>
    <cellStyle name="20% - 强调文字颜色 1 6 3 4" xfId="475"/>
    <cellStyle name="20% - 强调文字颜色 1 6 3 5" xfId="477"/>
    <cellStyle name="20% - 强调文字颜色 1 6 3 6" xfId="478"/>
    <cellStyle name="20% - 强调文字颜色 1 6 3 7" xfId="479"/>
    <cellStyle name="20% - 强调文字颜色 1 6 3 8" xfId="480"/>
    <cellStyle name="20% - 强调文字颜色 1 6 3 9" xfId="481"/>
    <cellStyle name="20% - 强调文字颜色 1 6 4" xfId="485"/>
    <cellStyle name="20% - 强调文字颜色 1 6 5" xfId="488"/>
    <cellStyle name="20% - 强调文字颜色 1 6 6" xfId="80"/>
    <cellStyle name="20% - 强调文字颜色 1 6 7" xfId="491"/>
    <cellStyle name="20% - 强调文字颜色 1 6 8" xfId="493"/>
    <cellStyle name="20% - 强调文字颜色 1 6 9" xfId="495"/>
    <cellStyle name="20% - 强调文字颜色 2 2" xfId="499"/>
    <cellStyle name="20% - 强调文字颜色 2 2 10" xfId="383"/>
    <cellStyle name="20% - 强调文字颜色 2 2 11" xfId="386"/>
    <cellStyle name="20% - 强调文字颜色 2 2 12" xfId="389"/>
    <cellStyle name="20% - 强调文字颜色 2 2 13" xfId="393"/>
    <cellStyle name="20% - 强调文字颜色 2 2 14" xfId="397"/>
    <cellStyle name="20% - 强调文字颜色 2 2 15" xfId="502"/>
    <cellStyle name="20% - 强调文字颜色 2 2 2" xfId="261"/>
    <cellStyle name="20% - 强调文字颜色 2 2 2 10" xfId="504"/>
    <cellStyle name="20% - 强调文字颜色 2 2 2 11" xfId="506"/>
    <cellStyle name="20% - 强调文字颜色 2 2 2 12" xfId="507"/>
    <cellStyle name="20% - 强调文字颜色 2 2 2 13" xfId="508"/>
    <cellStyle name="20% - 强调文字颜色 2 2 2 2" xfId="177"/>
    <cellStyle name="20% - 强调文字颜色 2 2 2 3" xfId="180"/>
    <cellStyle name="20% - 强调文字颜色 2 2 2 4" xfId="183"/>
    <cellStyle name="20% - 强调文字颜色 2 2 2 5" xfId="510"/>
    <cellStyle name="20% - 强调文字颜色 2 2 2 6" xfId="511"/>
    <cellStyle name="20% - 强调文字颜色 2 2 2 7" xfId="512"/>
    <cellStyle name="20% - 强调文字颜色 2 2 2 8" xfId="513"/>
    <cellStyle name="20% - 强调文字颜色 2 2 2 9" xfId="515"/>
    <cellStyle name="20% - 强调文字颜色 2 2 3" xfId="265"/>
    <cellStyle name="20% - 强调文字颜色 2 2 3 10" xfId="516"/>
    <cellStyle name="20% - 强调文字颜色 2 2 3 11" xfId="517"/>
    <cellStyle name="20% - 强调文字颜色 2 2 3 12" xfId="223"/>
    <cellStyle name="20% - 强调文字颜色 2 2 3 13" xfId="249"/>
    <cellStyle name="20% - 强调文字颜色 2 2 3 2" xfId="136"/>
    <cellStyle name="20% - 强调文字颜色 2 2 3 3" xfId="48"/>
    <cellStyle name="20% - 强调文字颜色 2 2 3 4" xfId="59"/>
    <cellStyle name="20% - 强调文字颜色 2 2 3 5" xfId="81"/>
    <cellStyle name="20% - 强调文字颜色 2 2 3 6" xfId="140"/>
    <cellStyle name="20% - 强调文字颜色 2 2 3 7" xfId="518"/>
    <cellStyle name="20% - 强调文字颜色 2 2 3 8" xfId="39"/>
    <cellStyle name="20% - 强调文字颜色 2 2 3 9" xfId="520"/>
    <cellStyle name="20% - 强调文字颜色 2 2 4" xfId="270"/>
    <cellStyle name="20% - 强调文字颜色 2 2 5" xfId="521"/>
    <cellStyle name="20% - 强调文字颜色 2 2 6" xfId="522"/>
    <cellStyle name="20% - 强调文字颜色 2 2 7" xfId="523"/>
    <cellStyle name="20% - 强调文字颜色 2 2 8" xfId="524"/>
    <cellStyle name="20% - 强调文字颜色 2 2 9" xfId="525"/>
    <cellStyle name="20% - 强调文字颜色 2 3" xfId="529"/>
    <cellStyle name="20% - 强调文字颜色 2 3 10" xfId="530"/>
    <cellStyle name="20% - 强调文字颜色 2 3 11" xfId="531"/>
    <cellStyle name="20% - 强调文字颜色 2 3 12" xfId="533"/>
    <cellStyle name="20% - 强调文字颜色 2 3 13" xfId="36"/>
    <cellStyle name="20% - 强调文字颜色 2 3 14" xfId="536"/>
    <cellStyle name="20% - 强调文字颜色 2 3 15" xfId="539"/>
    <cellStyle name="20% - 强调文字颜色 2 3 2" xfId="545"/>
    <cellStyle name="20% - 强调文字颜色 2 3 2 10" xfId="111"/>
    <cellStyle name="20% - 强调文字颜色 2 3 2 11" xfId="91"/>
    <cellStyle name="20% - 强调文字颜色 2 3 2 12" xfId="70"/>
    <cellStyle name="20% - 强调文字颜色 2 3 2 13" xfId="548"/>
    <cellStyle name="20% - 强调文字颜色 2 3 2 2" xfId="549"/>
    <cellStyle name="20% - 强调文字颜色 2 3 2 3" xfId="550"/>
    <cellStyle name="20% - 强调文字颜色 2 3 2 4" xfId="551"/>
    <cellStyle name="20% - 强调文字颜色 2 3 2 5" xfId="552"/>
    <cellStyle name="20% - 强调文字颜色 2 3 2 6" xfId="553"/>
    <cellStyle name="20% - 强调文字颜色 2 3 2 7" xfId="554"/>
    <cellStyle name="20% - 强调文字颜色 2 3 2 8" xfId="38"/>
    <cellStyle name="20% - 强调文字颜色 2 3 2 9" xfId="555"/>
    <cellStyle name="20% - 强调文字颜色 2 3 3" xfId="559"/>
    <cellStyle name="20% - 强调文字颜色 2 3 3 10" xfId="402"/>
    <cellStyle name="20% - 强调文字颜色 2 3 3 11" xfId="421"/>
    <cellStyle name="20% - 强调文字颜色 2 3 3 12" xfId="425"/>
    <cellStyle name="20% - 强调文字颜色 2 3 3 13" xfId="428"/>
    <cellStyle name="20% - 强调文字颜色 2 3 3 2" xfId="560"/>
    <cellStyle name="20% - 强调文字颜色 2 3 3 3" xfId="561"/>
    <cellStyle name="20% - 强调文字颜色 2 3 3 4" xfId="562"/>
    <cellStyle name="20% - 强调文字颜色 2 3 3 5" xfId="563"/>
    <cellStyle name="20% - 强调文字颜色 2 3 3 6" xfId="567"/>
    <cellStyle name="20% - 强调文字颜色 2 3 3 7" xfId="571"/>
    <cellStyle name="20% - 强调文字颜色 2 3 3 8" xfId="576"/>
    <cellStyle name="20% - 强调文字颜色 2 3 3 9" xfId="580"/>
    <cellStyle name="20% - 强调文字颜色 2 3 4" xfId="584"/>
    <cellStyle name="20% - 强调文字颜色 2 3 5" xfId="587"/>
    <cellStyle name="20% - 强调文字颜色 2 3 6" xfId="19"/>
    <cellStyle name="20% - 强调文字颜色 2 3 7" xfId="588"/>
    <cellStyle name="20% - 强调文字颜色 2 3 8" xfId="589"/>
    <cellStyle name="20% - 强调文字颜色 2 3 9" xfId="590"/>
    <cellStyle name="20% - 强调文字颜色 2 4" xfId="594"/>
    <cellStyle name="20% - 强调文字颜色 2 4 10" xfId="285"/>
    <cellStyle name="20% - 强调文字颜色 2 4 11" xfId="63"/>
    <cellStyle name="20% - 强调文字颜色 2 4 12" xfId="339"/>
    <cellStyle name="20% - 强调文字颜色 2 4 13" xfId="343"/>
    <cellStyle name="20% - 强调文字颜色 2 4 14" xfId="346"/>
    <cellStyle name="20% - 强调文字颜色 2 4 15" xfId="349"/>
    <cellStyle name="20% - 强调文字颜色 2 4 2" xfId="57"/>
    <cellStyle name="20% - 强调文字颜色 2 4 2 10" xfId="201"/>
    <cellStyle name="20% - 强调文字颜色 2 4 2 11" xfId="204"/>
    <cellStyle name="20% - 强调文字颜色 2 4 2 12" xfId="206"/>
    <cellStyle name="20% - 强调文字颜色 2 4 2 13" xfId="208"/>
    <cellStyle name="20% - 强调文字颜色 2 4 2 2" xfId="96"/>
    <cellStyle name="20% - 强调文字颜色 2 4 2 3" xfId="12"/>
    <cellStyle name="20% - 强调文字颜色 2 4 2 4" xfId="106"/>
    <cellStyle name="20% - 强调文字颜色 2 4 2 5" xfId="87"/>
    <cellStyle name="20% - 强调文字颜色 2 4 2 6" xfId="67"/>
    <cellStyle name="20% - 强调文字颜色 2 4 2 7" xfId="546"/>
    <cellStyle name="20% - 强调文字颜色 2 4 2 8" xfId="595"/>
    <cellStyle name="20% - 强调文字颜色 2 4 2 9" xfId="596"/>
    <cellStyle name="20% - 强调文字颜色 2 4 3" xfId="228"/>
    <cellStyle name="20% - 强调文字颜色 2 4 3 10" xfId="599"/>
    <cellStyle name="20% - 强调文字颜色 2 4 3 11" xfId="602"/>
    <cellStyle name="20% - 强调文字颜色 2 4 3 12" xfId="606"/>
    <cellStyle name="20% - 强调文字颜色 2 4 3 13" xfId="610"/>
    <cellStyle name="20% - 强调文字颜色 2 4 3 2" xfId="154"/>
    <cellStyle name="20% - 强调文字颜色 2 4 3 3" xfId="156"/>
    <cellStyle name="20% - 强调文字颜色 2 4 3 4" xfId="159"/>
    <cellStyle name="20% - 强调文字颜色 2 4 3 5" xfId="162"/>
    <cellStyle name="20% - 强调文字颜色 2 4 3 6" xfId="613"/>
    <cellStyle name="20% - 强调文字颜色 2 4 3 7" xfId="615"/>
    <cellStyle name="20% - 强调文字颜色 2 4 3 8" xfId="617"/>
    <cellStyle name="20% - 强调文字颜色 2 4 3 9" xfId="619"/>
    <cellStyle name="20% - 强调文字颜色 2 4 4" xfId="231"/>
    <cellStyle name="20% - 强调文字颜色 2 4 5" xfId="620"/>
    <cellStyle name="20% - 强调文字颜色 2 4 6" xfId="621"/>
    <cellStyle name="20% - 强调文字颜色 2 4 7" xfId="622"/>
    <cellStyle name="20% - 强调文字颜色 2 4 8" xfId="623"/>
    <cellStyle name="20% - 强调文字颜色 2 4 9" xfId="624"/>
    <cellStyle name="20% - 强调文字颜色 2 5" xfId="172"/>
    <cellStyle name="20% - 强调文字颜色 2 5 10" xfId="629"/>
    <cellStyle name="20% - 强调文字颜色 2 5 11" xfId="634"/>
    <cellStyle name="20% - 强调文字颜色 2 5 12" xfId="638"/>
    <cellStyle name="20% - 强调文字颜色 2 5 13" xfId="642"/>
    <cellStyle name="20% - 强调文字颜色 2 5 14" xfId="645"/>
    <cellStyle name="20% - 强调文字颜色 2 5 15" xfId="648"/>
    <cellStyle name="20% - 强调文字颜色 2 5 2" xfId="650"/>
    <cellStyle name="20% - 强调文字颜色 2 5 2 10" xfId="353"/>
    <cellStyle name="20% - 强调文字颜色 2 5 2 11" xfId="651"/>
    <cellStyle name="20% - 强调文字颜色 2 5 2 12" xfId="652"/>
    <cellStyle name="20% - 强调文字颜色 2 5 2 13" xfId="653"/>
    <cellStyle name="20% - 强调文字颜色 2 5 2 2" xfId="654"/>
    <cellStyle name="20% - 强调文字颜色 2 5 2 3" xfId="655"/>
    <cellStyle name="20% - 强调文字颜色 2 5 2 4" xfId="657"/>
    <cellStyle name="20% - 强调文字颜色 2 5 2 5" xfId="659"/>
    <cellStyle name="20% - 强调文字颜色 2 5 2 6" xfId="660"/>
    <cellStyle name="20% - 强调文字颜色 2 5 2 7" xfId="661"/>
    <cellStyle name="20% - 强调文字颜色 2 5 2 8" xfId="662"/>
    <cellStyle name="20% - 强调文字颜色 2 5 2 9" xfId="663"/>
    <cellStyle name="20% - 强调文字颜色 2 5 3" xfId="665"/>
    <cellStyle name="20% - 强调文字颜色 2 5 3 10" xfId="668"/>
    <cellStyle name="20% - 强调文字颜色 2 5 3 11" xfId="670"/>
    <cellStyle name="20% - 强调文字颜色 2 5 3 12" xfId="33"/>
    <cellStyle name="20% - 强调文字颜色 2 5 3 13" xfId="671"/>
    <cellStyle name="20% - 强调文字颜色 2 5 3 2" xfId="238"/>
    <cellStyle name="20% - 强调文字颜色 2 5 3 3" xfId="240"/>
    <cellStyle name="20% - 强调文字颜色 2 5 3 4" xfId="243"/>
    <cellStyle name="20% - 强调文字颜色 2 5 3 5" xfId="246"/>
    <cellStyle name="20% - 强调文字颜色 2 5 3 6" xfId="672"/>
    <cellStyle name="20% - 强调文字颜色 2 5 3 7" xfId="673"/>
    <cellStyle name="20% - 强调文字颜色 2 5 3 8" xfId="674"/>
    <cellStyle name="20% - 强调文字颜色 2 5 3 9" xfId="675"/>
    <cellStyle name="20% - 强调文字颜色 2 5 4" xfId="677"/>
    <cellStyle name="20% - 强调文字颜色 2 5 5" xfId="678"/>
    <cellStyle name="20% - 强调文字颜色 2 5 6" xfId="680"/>
    <cellStyle name="20% - 强调文字颜色 2 5 7" xfId="682"/>
    <cellStyle name="20% - 强调文字颜色 2 5 8" xfId="684"/>
    <cellStyle name="20% - 强调文字颜色 2 5 9" xfId="686"/>
    <cellStyle name="20% - 强调文字颜色 2 6" xfId="175"/>
    <cellStyle name="20% - 强调文字颜色 2 6 10" xfId="687"/>
    <cellStyle name="20% - 强调文字颜色 2 6 11" xfId="688"/>
    <cellStyle name="20% - 强调文字颜色 2 6 12" xfId="689"/>
    <cellStyle name="20% - 强调文字颜色 2 6 13" xfId="690"/>
    <cellStyle name="20% - 强调文字颜色 2 6 14" xfId="27"/>
    <cellStyle name="20% - 强调文字颜色 2 6 15" xfId="691"/>
    <cellStyle name="20% - 强调文字颜色 2 6 2" xfId="693"/>
    <cellStyle name="20% - 强调文字颜色 2 6 2 10" xfId="3"/>
    <cellStyle name="20% - 强调文字颜色 2 6 2 11" xfId="150"/>
    <cellStyle name="20% - 强调文字颜色 2 6 2 12" xfId="23"/>
    <cellStyle name="20% - 强调文字颜色 2 6 2 13" xfId="259"/>
    <cellStyle name="20% - 强调文字颜色 2 6 2 2" xfId="627"/>
    <cellStyle name="20% - 强调文字颜色 2 6 2 3" xfId="632"/>
    <cellStyle name="20% - 强调文字颜色 2 6 2 4" xfId="637"/>
    <cellStyle name="20% - 强调文字颜色 2 6 2 5" xfId="640"/>
    <cellStyle name="20% - 强调文字颜色 2 6 2 6" xfId="643"/>
    <cellStyle name="20% - 强调文字颜色 2 6 2 7" xfId="646"/>
    <cellStyle name="20% - 强调文字颜色 2 6 2 8" xfId="694"/>
    <cellStyle name="20% - 强调文字颜色 2 6 2 9" xfId="666"/>
    <cellStyle name="20% - 强调文字颜色 2 6 3" xfId="696"/>
    <cellStyle name="20% - 强调文字颜色 2 6 3 10" xfId="174"/>
    <cellStyle name="20% - 强调文字颜色 2 6 3 11" xfId="178"/>
    <cellStyle name="20% - 强调文字颜色 2 6 3 12" xfId="181"/>
    <cellStyle name="20% - 强调文字颜色 2 6 3 13" xfId="509"/>
    <cellStyle name="20% - 强调文字颜色 2 6 3 2" xfId="303"/>
    <cellStyle name="20% - 强调文字颜色 2 6 3 3" xfId="307"/>
    <cellStyle name="20% - 强调文字颜色 2 6 3 4" xfId="312"/>
    <cellStyle name="20% - 强调文字颜色 2 6 3 5" xfId="315"/>
    <cellStyle name="20% - 强调文字颜色 2 6 3 6" xfId="697"/>
    <cellStyle name="20% - 强调文字颜色 2 6 3 7" xfId="698"/>
    <cellStyle name="20% - 强调文字颜色 2 6 3 8" xfId="7"/>
    <cellStyle name="20% - 强调文字颜色 2 6 3 9" xfId="210"/>
    <cellStyle name="20% - 强调文字颜色 2 6 4" xfId="290"/>
    <cellStyle name="20% - 强调文字颜色 2 6 5" xfId="292"/>
    <cellStyle name="20% - 强调文字颜色 2 6 6" xfId="294"/>
    <cellStyle name="20% - 强调文字颜色 2 6 7" xfId="296"/>
    <cellStyle name="20% - 强调文字颜色 2 6 8" xfId="699"/>
    <cellStyle name="20% - 强调文字颜色 2 6 9" xfId="700"/>
    <cellStyle name="20% - 强调文字颜色 3 2" xfId="702"/>
    <cellStyle name="20% - 强调文字颜色 3 2 10" xfId="704"/>
    <cellStyle name="20% - 强调文字颜色 3 2 11" xfId="706"/>
    <cellStyle name="20% - 强调文字颜色 3 2 12" xfId="707"/>
    <cellStyle name="20% - 强调文字颜色 3 2 13" xfId="708"/>
    <cellStyle name="20% - 强调文字颜色 3 2 14" xfId="709"/>
    <cellStyle name="20% - 强调文字颜色 3 2 15" xfId="710"/>
    <cellStyle name="20% - 强调文字颜色 3 2 2" xfId="330"/>
    <cellStyle name="20% - 强调文字颜色 3 2 2 10" xfId="300"/>
    <cellStyle name="20% - 强调文字颜色 3 2 2 11" xfId="302"/>
    <cellStyle name="20% - 强调文字颜色 3 2 2 12" xfId="306"/>
    <cellStyle name="20% - 强调文字颜色 3 2 2 13" xfId="310"/>
    <cellStyle name="20% - 强调文字颜色 3 2 2 2" xfId="711"/>
    <cellStyle name="20% - 强调文字颜色 3 2 2 3" xfId="712"/>
    <cellStyle name="20% - 强调文字颜色 3 2 2 4" xfId="713"/>
    <cellStyle name="20% - 强调文字颜色 3 2 2 5" xfId="714"/>
    <cellStyle name="20% - 强调文字颜色 3 2 2 6" xfId="715"/>
    <cellStyle name="20% - 强调文字颜色 3 2 2 7" xfId="716"/>
    <cellStyle name="20% - 强调文字颜色 3 2 2 8" xfId="717"/>
    <cellStyle name="20% - 强调文字颜色 3 2 2 9" xfId="184"/>
    <cellStyle name="20% - 强调文字颜色 3 2 3" xfId="333"/>
    <cellStyle name="20% - 强调文字颜色 3 2 3 10" xfId="450"/>
    <cellStyle name="20% - 强调文字颜色 3 2 3 11" xfId="718"/>
    <cellStyle name="20% - 强调文字颜色 3 2 3 12" xfId="719"/>
    <cellStyle name="20% - 强调文字颜色 3 2 3 13" xfId="720"/>
    <cellStyle name="20% - 强调文字颜色 3 2 3 2" xfId="722"/>
    <cellStyle name="20% - 强调文字颜色 3 2 3 3" xfId="14"/>
    <cellStyle name="20% - 强调文字颜色 3 2 3 4" xfId="723"/>
    <cellStyle name="20% - 强调文字颜色 3 2 3 5" xfId="724"/>
    <cellStyle name="20% - 强调文字颜色 3 2 3 6" xfId="725"/>
    <cellStyle name="20% - 强调文字颜色 3 2 3 7" xfId="726"/>
    <cellStyle name="20% - 强调文字颜色 3 2 3 8" xfId="727"/>
    <cellStyle name="20% - 强调文字颜色 3 2 3 9" xfId="728"/>
    <cellStyle name="20% - 强调文字颜色 3 2 4" xfId="336"/>
    <cellStyle name="20% - 强调文字颜色 3 2 5" xfId="729"/>
    <cellStyle name="20% - 强调文字颜色 3 2 6" xfId="730"/>
    <cellStyle name="20% - 强调文字颜色 3 2 7" xfId="496"/>
    <cellStyle name="20% - 强调文字颜色 3 2 8" xfId="526"/>
    <cellStyle name="20% - 强调文字颜色 3 2 9" xfId="591"/>
    <cellStyle name="20% - 强调文字颜色 3 3" xfId="84"/>
    <cellStyle name="20% - 强调文字颜色 3 3 10" xfId="612"/>
    <cellStyle name="20% - 强调文字颜色 3 3 11" xfId="614"/>
    <cellStyle name="20% - 强调文字颜色 3 3 12" xfId="616"/>
    <cellStyle name="20% - 强调文字颜色 3 3 13" xfId="618"/>
    <cellStyle name="20% - 强调文字颜色 3 3 14" xfId="732"/>
    <cellStyle name="20% - 强调文字颜色 3 3 15" xfId="734"/>
    <cellStyle name="20% - 强调文字颜色 3 3 2" xfId="126"/>
    <cellStyle name="20% - 强调文字颜色 3 3 2 10" xfId="438"/>
    <cellStyle name="20% - 强调文字颜色 3 3 2 11" xfId="738"/>
    <cellStyle name="20% - 强调文字颜色 3 3 2 12" xfId="741"/>
    <cellStyle name="20% - 强调文字颜色 3 3 2 13" xfId="742"/>
    <cellStyle name="20% - 强调文字颜色 3 3 2 2" xfId="467"/>
    <cellStyle name="20% - 强调文字颜色 3 3 2 3" xfId="482"/>
    <cellStyle name="20% - 强调文字颜色 3 3 2 4" xfId="486"/>
    <cellStyle name="20% - 强调文字颜色 3 3 2 5" xfId="78"/>
    <cellStyle name="20% - 强调文字颜色 3 3 2 6" xfId="489"/>
    <cellStyle name="20% - 强调文字颜色 3 3 2 7" xfId="492"/>
    <cellStyle name="20% - 强调文字颜色 3 3 2 8" xfId="494"/>
    <cellStyle name="20% - 强调文字颜色 3 3 2 9" xfId="257"/>
    <cellStyle name="20% - 强调文字颜色 3 3 3" xfId="436"/>
    <cellStyle name="20% - 强调文字颜色 3 3 3 10" xfId="566"/>
    <cellStyle name="20% - 强调文字颜色 3 3 3 11" xfId="570"/>
    <cellStyle name="20% - 强调文字颜色 3 3 3 12" xfId="575"/>
    <cellStyle name="20% - 强调文字颜色 3 3 3 13" xfId="579"/>
    <cellStyle name="20% - 强调文字颜色 3 3 3 2" xfId="363"/>
    <cellStyle name="20% - 强调文字颜色 3 3 3 3" xfId="366"/>
    <cellStyle name="20% - 强调文字颜色 3 3 3 4" xfId="743"/>
    <cellStyle name="20% - 强调文字颜色 3 3 3 5" xfId="597"/>
    <cellStyle name="20% - 强调文字颜色 3 3 3 6" xfId="600"/>
    <cellStyle name="20% - 强调文字颜色 3 3 3 7" xfId="604"/>
    <cellStyle name="20% - 强调文字颜色 3 3 3 8" xfId="608"/>
    <cellStyle name="20% - 强调文字颜色 3 3 3 9" xfId="745"/>
    <cellStyle name="20% - 强调文字颜色 3 3 4" xfId="737"/>
    <cellStyle name="20% - 强调文字颜色 3 3 5" xfId="740"/>
    <cellStyle name="20% - 强调文字颜色 3 3 6" xfId="747"/>
    <cellStyle name="20% - 强调文字颜色 3 3 7" xfId="749"/>
    <cellStyle name="20% - 强调文字颜色 3 3 8" xfId="751"/>
    <cellStyle name="20% - 强调文字颜色 3 3 9" xfId="754"/>
    <cellStyle name="20% - 强调文字颜色 3 4" xfId="756"/>
    <cellStyle name="20% - 强调文字颜色 3 4 10" xfId="757"/>
    <cellStyle name="20% - 强调文字颜色 3 4 11" xfId="758"/>
    <cellStyle name="20% - 强调文字颜色 3 4 12" xfId="759"/>
    <cellStyle name="20% - 强调文字颜色 3 4 13" xfId="760"/>
    <cellStyle name="20% - 强调文字颜色 3 4 14" xfId="761"/>
    <cellStyle name="20% - 强调文字颜色 3 4 15" xfId="762"/>
    <cellStyle name="20% - 强调文字颜色 3 4 2" xfId="764"/>
    <cellStyle name="20% - 强调文字颜色 3 4 2 10" xfId="766"/>
    <cellStyle name="20% - 强调文字颜色 3 4 2 11" xfId="768"/>
    <cellStyle name="20% - 强调文字颜色 3 4 2 12" xfId="770"/>
    <cellStyle name="20% - 强调文字颜色 3 4 2 13" xfId="773"/>
    <cellStyle name="20% - 强调文字颜色 3 4 2 2" xfId="775"/>
    <cellStyle name="20% - 强调文字颜色 3 4 2 3" xfId="777"/>
    <cellStyle name="20% - 强调文字颜色 3 4 2 4" xfId="778"/>
    <cellStyle name="20% - 强调文字颜色 3 4 2 5" xfId="779"/>
    <cellStyle name="20% - 强调文字颜色 3 4 2 6" xfId="780"/>
    <cellStyle name="20% - 强调文字颜色 3 4 2 7" xfId="781"/>
    <cellStyle name="20% - 强调文字颜色 3 4 2 8" xfId="782"/>
    <cellStyle name="20% - 强调文字颜色 3 4 2 9" xfId="783"/>
    <cellStyle name="20% - 强调文字颜色 3 4 3" xfId="785"/>
    <cellStyle name="20% - 强调文字颜色 3 4 3 10" xfId="786"/>
    <cellStyle name="20% - 强调文字颜色 3 4 3 11" xfId="787"/>
    <cellStyle name="20% - 强调文字颜色 3 4 3 12" xfId="788"/>
    <cellStyle name="20% - 强调文字颜色 3 4 3 13" xfId="789"/>
    <cellStyle name="20% - 强调文字颜色 3 4 3 2" xfId="790"/>
    <cellStyle name="20% - 强调文字颜色 3 4 3 3" xfId="791"/>
    <cellStyle name="20% - 强调文字颜色 3 4 3 4" xfId="792"/>
    <cellStyle name="20% - 强调文字颜色 3 4 3 5" xfId="793"/>
    <cellStyle name="20% - 强调文字颜色 3 4 3 6" xfId="794"/>
    <cellStyle name="20% - 强调文字颜色 3 4 3 7" xfId="795"/>
    <cellStyle name="20% - 强调文字颜色 3 4 3 8" xfId="796"/>
    <cellStyle name="20% - 强调文字颜色 3 4 3 9" xfId="94"/>
    <cellStyle name="20% - 强调文字颜色 3 4 4" xfId="799"/>
    <cellStyle name="20% - 强调文字颜色 3 4 5" xfId="801"/>
    <cellStyle name="20% - 强调文字颜色 3 4 6" xfId="803"/>
    <cellStyle name="20% - 强调文字颜色 3 4 7" xfId="805"/>
    <cellStyle name="20% - 强调文字颜色 3 4 8" xfId="808"/>
    <cellStyle name="20% - 强调文字颜色 3 4 9" xfId="812"/>
    <cellStyle name="20% - 强调文字颜色 3 5" xfId="814"/>
    <cellStyle name="20% - 强调文字颜色 3 5 10" xfId="816"/>
    <cellStyle name="20% - 强调文字颜色 3 5 11" xfId="818"/>
    <cellStyle name="20% - 强调文字颜色 3 5 12" xfId="820"/>
    <cellStyle name="20% - 强调文字颜色 3 5 13" xfId="498"/>
    <cellStyle name="20% - 强调文字颜色 3 5 14" xfId="528"/>
    <cellStyle name="20% - 强调文字颜色 3 5 15" xfId="593"/>
    <cellStyle name="20% - 强调文字颜色 3 5 2" xfId="823"/>
    <cellStyle name="20% - 强调文字颜色 3 5 2 10" xfId="824"/>
    <cellStyle name="20% - 强调文字颜色 3 5 2 11" xfId="825"/>
    <cellStyle name="20% - 强调文字颜色 3 5 2 12" xfId="826"/>
    <cellStyle name="20% - 强调文字颜色 3 5 2 13" xfId="827"/>
    <cellStyle name="20% - 强调文字颜色 3 5 2 2" xfId="829"/>
    <cellStyle name="20% - 强调文字颜色 3 5 2 3" xfId="832"/>
    <cellStyle name="20% - 强调文字颜色 3 5 2 4" xfId="834"/>
    <cellStyle name="20% - 强调文字颜色 3 5 2 5" xfId="836"/>
    <cellStyle name="20% - 强调文字颜色 3 5 2 6" xfId="839"/>
    <cellStyle name="20% - 强调文字颜色 3 5 2 7" xfId="842"/>
    <cellStyle name="20% - 强调文字颜色 3 5 2 8" xfId="845"/>
    <cellStyle name="20% - 强调文字颜色 3 5 2 9" xfId="847"/>
    <cellStyle name="20% - 强调文字颜色 3 5 3" xfId="849"/>
    <cellStyle name="20% - 强调文字颜色 3 5 3 10" xfId="850"/>
    <cellStyle name="20% - 强调文字颜色 3 5 3 11" xfId="851"/>
    <cellStyle name="20% - 强调文字颜色 3 5 3 12" xfId="852"/>
    <cellStyle name="20% - 强调文字颜色 3 5 3 13" xfId="853"/>
    <cellStyle name="20% - 强调文字颜色 3 5 3 2" xfId="854"/>
    <cellStyle name="20% - 强调文字颜色 3 5 3 3" xfId="856"/>
    <cellStyle name="20% - 强调文字颜色 3 5 3 4" xfId="858"/>
    <cellStyle name="20% - 强调文字颜色 3 5 3 5" xfId="860"/>
    <cellStyle name="20% - 强调文字颜色 3 5 3 6" xfId="862"/>
    <cellStyle name="20% - 强调文字颜色 3 5 3 7" xfId="864"/>
    <cellStyle name="20% - 强调文字颜色 3 5 3 8" xfId="866"/>
    <cellStyle name="20% - 强调文字颜色 3 5 3 9" xfId="867"/>
    <cellStyle name="20% - 强调文字颜色 3 5 4" xfId="869"/>
    <cellStyle name="20% - 强调文字颜色 3 5 5" xfId="870"/>
    <cellStyle name="20% - 强调文字颜色 3 5 6" xfId="765"/>
    <cellStyle name="20% - 强调文字颜色 3 5 7" xfId="767"/>
    <cellStyle name="20% - 强调文字颜色 3 5 8" xfId="769"/>
    <cellStyle name="20% - 强调文字颜色 3 5 9" xfId="772"/>
    <cellStyle name="20% - 强调文字颜色 3 6" xfId="872"/>
    <cellStyle name="20% - 强调文字颜色 3 6 10" xfId="855"/>
    <cellStyle name="20% - 强调文字颜色 3 6 11" xfId="857"/>
    <cellStyle name="20% - 强调文字颜色 3 6 12" xfId="859"/>
    <cellStyle name="20% - 强调文字颜色 3 6 13" xfId="861"/>
    <cellStyle name="20% - 强调文字颜色 3 6 14" xfId="863"/>
    <cellStyle name="20% - 强调文字颜色 3 6 15" xfId="865"/>
    <cellStyle name="20% - 强调文字颜色 3 6 2" xfId="874"/>
    <cellStyle name="20% - 强调文字颜色 3 6 2 10" xfId="875"/>
    <cellStyle name="20% - 强调文字颜色 3 6 2 11" xfId="876"/>
    <cellStyle name="20% - 强调文字颜色 3 6 2 12" xfId="877"/>
    <cellStyle name="20% - 强调文字颜色 3 6 2 13" xfId="880"/>
    <cellStyle name="20% - 强调文字颜色 3 6 2 2" xfId="35"/>
    <cellStyle name="20% - 强调文字颜色 3 6 2 3" xfId="535"/>
    <cellStyle name="20% - 强调文字颜色 3 6 2 4" xfId="538"/>
    <cellStyle name="20% - 强调文字颜色 3 6 2 5" xfId="882"/>
    <cellStyle name="20% - 强调文字颜色 3 6 2 6" xfId="884"/>
    <cellStyle name="20% - 强调文字颜色 3 6 2 7" xfId="886"/>
    <cellStyle name="20% - 强调文字颜色 3 6 2 8" xfId="888"/>
    <cellStyle name="20% - 强调文字颜色 3 6 2 9" xfId="889"/>
    <cellStyle name="20% - 强调文字颜色 3 6 3" xfId="891"/>
    <cellStyle name="20% - 强调文字颜色 3 6 3 10" xfId="894"/>
    <cellStyle name="20% - 强调文字颜色 3 6 3 11" xfId="897"/>
    <cellStyle name="20% - 强调文字颜色 3 6 3 12" xfId="900"/>
    <cellStyle name="20% - 强调文字颜色 3 6 3 13" xfId="903"/>
    <cellStyle name="20% - 强调文字颜色 3 6 3 2" xfId="905"/>
    <cellStyle name="20% - 强调文字颜色 3 6 3 3" xfId="907"/>
    <cellStyle name="20% - 强调文字颜色 3 6 3 4" xfId="909"/>
    <cellStyle name="20% - 强调文字颜色 3 6 3 5" xfId="911"/>
    <cellStyle name="20% - 强调文字颜色 3 6 3 6" xfId="913"/>
    <cellStyle name="20% - 强调文字颜色 3 6 3 7" xfId="915"/>
    <cellStyle name="20% - 强调文字颜色 3 6 3 8" xfId="917"/>
    <cellStyle name="20% - 强调文字颜色 3 6 3 9" xfId="918"/>
    <cellStyle name="20% - 强调文字颜色 3 6 4" xfId="920"/>
    <cellStyle name="20% - 强调文字颜色 3 6 5" xfId="921"/>
    <cellStyle name="20% - 强调文字颜色 3 6 6" xfId="922"/>
    <cellStyle name="20% - 强调文字颜色 3 6 7" xfId="923"/>
    <cellStyle name="20% - 强调文字颜色 3 6 8" xfId="924"/>
    <cellStyle name="20% - 强调文字颜色 3 6 9" xfId="926"/>
    <cellStyle name="20% - 强调文字颜色 4 2" xfId="928"/>
    <cellStyle name="20% - 强调文字颜色 4 2 10" xfId="929"/>
    <cellStyle name="20% - 强调文字颜色 4 2 11" xfId="930"/>
    <cellStyle name="20% - 强调文字颜色 4 2 12" xfId="931"/>
    <cellStyle name="20% - 强调文字颜色 4 2 13" xfId="932"/>
    <cellStyle name="20% - 强调文字颜色 4 2 14" xfId="934"/>
    <cellStyle name="20% - 强调文字颜色 4 2 15" xfId="936"/>
    <cellStyle name="20% - 强调文字颜色 4 2 2" xfId="940"/>
    <cellStyle name="20% - 强调文字颜色 4 2 2 10" xfId="942"/>
    <cellStyle name="20% - 强调文字颜色 4 2 2 11" xfId="944"/>
    <cellStyle name="20% - 强调文字颜色 4 2 2 12" xfId="945"/>
    <cellStyle name="20% - 强调文字颜色 4 2 2 13" xfId="946"/>
    <cellStyle name="20% - 强调文字颜色 4 2 2 2" xfId="736"/>
    <cellStyle name="20% - 强调文字颜色 4 2 2 3" xfId="739"/>
    <cellStyle name="20% - 强调文字颜色 4 2 2 4" xfId="746"/>
    <cellStyle name="20% - 强调文字颜色 4 2 2 5" xfId="748"/>
    <cellStyle name="20% - 强调文字颜色 4 2 2 6" xfId="750"/>
    <cellStyle name="20% - 强调文字颜色 4 2 2 7" xfId="753"/>
    <cellStyle name="20% - 强调文字颜色 4 2 2 8" xfId="133"/>
    <cellStyle name="20% - 强调文字颜色 4 2 2 9" xfId="138"/>
    <cellStyle name="20% - 强调文字颜色 4 2 3" xfId="949"/>
    <cellStyle name="20% - 强调文字颜色 4 2 3 10" xfId="950"/>
    <cellStyle name="20% - 强调文字颜色 4 2 3 11" xfId="951"/>
    <cellStyle name="20% - 强调文字颜色 4 2 3 12" xfId="952"/>
    <cellStyle name="20% - 强调文字颜色 4 2 3 13" xfId="953"/>
    <cellStyle name="20% - 强调文字颜色 4 2 3 2" xfId="798"/>
    <cellStyle name="20% - 强调文字颜色 4 2 3 3" xfId="800"/>
    <cellStyle name="20% - 强调文字颜色 4 2 3 4" xfId="802"/>
    <cellStyle name="20% - 强调文字颜色 4 2 3 5" xfId="804"/>
    <cellStyle name="20% - 强调文字颜色 4 2 3 6" xfId="807"/>
    <cellStyle name="20% - 强调文字颜色 4 2 3 7" xfId="811"/>
    <cellStyle name="20% - 强调文字颜色 4 2 3 8" xfId="43"/>
    <cellStyle name="20% - 强调文字颜色 4 2 3 9" xfId="956"/>
    <cellStyle name="20% - 强调文字颜色 4 2 4" xfId="958"/>
    <cellStyle name="20% - 强调文字颜色 4 2 5" xfId="959"/>
    <cellStyle name="20% - 强调文字颜色 4 2 6" xfId="960"/>
    <cellStyle name="20% - 强调文字颜色 4 2 7" xfId="961"/>
    <cellStyle name="20% - 强调文字颜色 4 2 8" xfId="962"/>
    <cellStyle name="20% - 强调文字颜色 4 2 9" xfId="963"/>
    <cellStyle name="20% - 强调文字颜色 4 3" xfId="965"/>
    <cellStyle name="20% - 强调文字颜色 4 3 10" xfId="966"/>
    <cellStyle name="20% - 强调文字颜色 4 3 11" xfId="968"/>
    <cellStyle name="20% - 强调文字颜色 4 3 12" xfId="970"/>
    <cellStyle name="20% - 强调文字颜色 4 3 13" xfId="972"/>
    <cellStyle name="20% - 强调文字颜色 4 3 14" xfId="976"/>
    <cellStyle name="20% - 强调文字颜色 4 3 15" xfId="980"/>
    <cellStyle name="20% - 强调文字颜色 4 3 2" xfId="982"/>
    <cellStyle name="20% - 强调文字颜色 4 3 2 10" xfId="986"/>
    <cellStyle name="20% - 强调文字颜色 4 3 2 11" xfId="990"/>
    <cellStyle name="20% - 强调文字颜色 4 3 2 12" xfId="992"/>
    <cellStyle name="20% - 强调文字颜色 4 3 2 13" xfId="997"/>
    <cellStyle name="20% - 强调文字颜色 4 3 2 2" xfId="1000"/>
    <cellStyle name="20% - 强调文字颜色 4 3 2 3" xfId="1002"/>
    <cellStyle name="20% - 强调文字颜色 4 3 2 4" xfId="1004"/>
    <cellStyle name="20% - 强调文字颜色 4 3 2 5" xfId="1006"/>
    <cellStyle name="20% - 强调文字颜色 4 3 2 6" xfId="1008"/>
    <cellStyle name="20% - 强调文字颜色 4 3 2 7" xfId="1010"/>
    <cellStyle name="20% - 强调文字颜色 4 3 2 8" xfId="1011"/>
    <cellStyle name="20% - 强调文字颜色 4 3 2 9" xfId="1012"/>
    <cellStyle name="20% - 强调文字颜色 4 3 3" xfId="1014"/>
    <cellStyle name="20% - 强调文字颜色 4 3 3 10" xfId="1015"/>
    <cellStyle name="20% - 强调文字颜色 4 3 3 11" xfId="1016"/>
    <cellStyle name="20% - 强调文字颜色 4 3 3 12" xfId="1017"/>
    <cellStyle name="20% - 强调文字颜色 4 3 3 13" xfId="1019"/>
    <cellStyle name="20% - 强调文字颜色 4 3 3 2" xfId="1022"/>
    <cellStyle name="20% - 强调文字颜色 4 3 3 3" xfId="1024"/>
    <cellStyle name="20% - 强调文字颜色 4 3 3 4" xfId="1026"/>
    <cellStyle name="20% - 强调文字颜色 4 3 3 5" xfId="1028"/>
    <cellStyle name="20% - 强调文字颜色 4 3 3 6" xfId="1031"/>
    <cellStyle name="20% - 强调文字颜色 4 3 3 7" xfId="1034"/>
    <cellStyle name="20% - 强调文字颜色 4 3 3 8" xfId="1036"/>
    <cellStyle name="20% - 强调文字颜色 4 3 3 9" xfId="1039"/>
    <cellStyle name="20% - 强调文字颜色 4 3 4" xfId="999"/>
    <cellStyle name="20% - 强调文字颜色 4 3 5" xfId="1001"/>
    <cellStyle name="20% - 强调文字颜色 4 3 6" xfId="1003"/>
    <cellStyle name="20% - 强调文字颜色 4 3 7" xfId="1005"/>
    <cellStyle name="20% - 强调文字颜色 4 3 8" xfId="1007"/>
    <cellStyle name="20% - 强调文字颜色 4 3 9" xfId="1009"/>
    <cellStyle name="20% - 强调文字颜色 4 4" xfId="1041"/>
    <cellStyle name="20% - 强调文字颜色 4 4 10" xfId="1042"/>
    <cellStyle name="20% - 强调文字颜色 4 4 11" xfId="1043"/>
    <cellStyle name="20% - 强调文字颜色 4 4 12" xfId="1044"/>
    <cellStyle name="20% - 强调文字颜色 4 4 13" xfId="1045"/>
    <cellStyle name="20% - 强调文字颜色 4 4 14" xfId="1046"/>
    <cellStyle name="20% - 强调文字颜色 4 4 15" xfId="1047"/>
    <cellStyle name="20% - 强调文字颜色 4 4 2" xfId="1049"/>
    <cellStyle name="20% - 强调文字颜色 4 4 2 10" xfId="1050"/>
    <cellStyle name="20% - 强调文字颜色 4 4 2 11" xfId="1051"/>
    <cellStyle name="20% - 强调文字颜色 4 4 2 12" xfId="1052"/>
    <cellStyle name="20% - 强调文字颜色 4 4 2 13" xfId="1054"/>
    <cellStyle name="20% - 强调文字颜色 4 4 2 2" xfId="1057"/>
    <cellStyle name="20% - 强调文字颜色 4 4 2 3" xfId="1059"/>
    <cellStyle name="20% - 强调文字颜色 4 4 2 4" xfId="1062"/>
    <cellStyle name="20% - 强调文字颜色 4 4 2 5" xfId="1065"/>
    <cellStyle name="20% - 强调文字颜色 4 4 2 6" xfId="1067"/>
    <cellStyle name="20% - 强调文字颜色 4 4 2 7" xfId="1069"/>
    <cellStyle name="20% - 强调文字颜色 4 4 2 8" xfId="1070"/>
    <cellStyle name="20% - 强调文字颜色 4 4 2 9" xfId="1071"/>
    <cellStyle name="20% - 强调文字颜色 4 4 3" xfId="1073"/>
    <cellStyle name="20% - 强调文字颜色 4 4 3 10" xfId="1074"/>
    <cellStyle name="20% - 强调文字颜色 4 4 3 11" xfId="1076"/>
    <cellStyle name="20% - 强调文字颜色 4 4 3 12" xfId="1078"/>
    <cellStyle name="20% - 强调文字颜色 4 4 3 13" xfId="1081"/>
    <cellStyle name="20% - 强调文字颜色 4 4 3 2" xfId="1084"/>
    <cellStyle name="20% - 强调文字颜色 4 4 3 3" xfId="1086"/>
    <cellStyle name="20% - 强调文字颜色 4 4 3 4" xfId="1089"/>
    <cellStyle name="20% - 强调文字颜色 4 4 3 5" xfId="1092"/>
    <cellStyle name="20% - 强调文字颜色 4 4 3 6" xfId="1094"/>
    <cellStyle name="20% - 强调文字颜色 4 4 3 7" xfId="1097"/>
    <cellStyle name="20% - 强调文字颜色 4 4 3 8" xfId="1099"/>
    <cellStyle name="20% - 强调文字颜色 4 4 3 9" xfId="1101"/>
    <cellStyle name="20% - 强调文字颜色 4 4 4" xfId="1021"/>
    <cellStyle name="20% - 强调文字颜色 4 4 5" xfId="1023"/>
    <cellStyle name="20% - 强调文字颜色 4 4 6" xfId="1025"/>
    <cellStyle name="20% - 强调文字颜色 4 4 7" xfId="1027"/>
    <cellStyle name="20% - 强调文字颜色 4 4 8" xfId="1030"/>
    <cellStyle name="20% - 强调文字颜色 4 4 9" xfId="1033"/>
    <cellStyle name="20% - 强调文字颜色 4 5" xfId="1103"/>
    <cellStyle name="20% - 强调文字颜色 4 5 10" xfId="1105"/>
    <cellStyle name="20% - 强调文字颜色 4 5 11" xfId="1107"/>
    <cellStyle name="20% - 强调文字颜色 4 5 12" xfId="1108"/>
    <cellStyle name="20% - 强调文字颜色 4 5 13" xfId="1109"/>
    <cellStyle name="20% - 强调文字颜色 4 5 14" xfId="1110"/>
    <cellStyle name="20% - 强调文字颜色 4 5 15" xfId="1111"/>
    <cellStyle name="20% - 强调文字颜色 4 5 2" xfId="1113"/>
    <cellStyle name="20% - 强调文字颜色 4 5 2 10" xfId="1114"/>
    <cellStyle name="20% - 强调文字颜色 4 5 2 11" xfId="1115"/>
    <cellStyle name="20% - 强调文字颜色 4 5 2 12" xfId="1116"/>
    <cellStyle name="20% - 强调文字颜色 4 5 2 13" xfId="1119"/>
    <cellStyle name="20% - 强调文字颜色 4 5 2 2" xfId="1121"/>
    <cellStyle name="20% - 强调文字颜色 4 5 2 3" xfId="77"/>
    <cellStyle name="20% - 强调文字颜色 4 5 2 4" xfId="1124"/>
    <cellStyle name="20% - 强调文字颜色 4 5 2 5" xfId="1126"/>
    <cellStyle name="20% - 强调文字颜色 4 5 2 6" xfId="1128"/>
    <cellStyle name="20% - 强调文字颜色 4 5 2 7" xfId="1130"/>
    <cellStyle name="20% - 强调文字颜色 4 5 2 8" xfId="1131"/>
    <cellStyle name="20% - 强调文字颜色 4 5 2 9" xfId="1133"/>
    <cellStyle name="20% - 强调文字颜色 4 5 3" xfId="1135"/>
    <cellStyle name="20% - 强调文字颜色 4 5 3 10" xfId="1136"/>
    <cellStyle name="20% - 强调文字颜色 4 5 3 11" xfId="1137"/>
    <cellStyle name="20% - 强调文字颜色 4 5 3 12" xfId="1138"/>
    <cellStyle name="20% - 强调文字颜色 4 5 3 13" xfId="1140"/>
    <cellStyle name="20% - 强调文字颜色 4 5 3 2" xfId="1142"/>
    <cellStyle name="20% - 强调文字颜色 4 5 3 3" xfId="1144"/>
    <cellStyle name="20% - 强调文字颜色 4 5 3 4" xfId="1146"/>
    <cellStyle name="20% - 强调文字颜色 4 5 3 5" xfId="1148"/>
    <cellStyle name="20% - 强调文字颜色 4 5 3 6" xfId="1150"/>
    <cellStyle name="20% - 强调文字颜色 4 5 3 7" xfId="2"/>
    <cellStyle name="20% - 强调文字颜色 4 5 3 8" xfId="149"/>
    <cellStyle name="20% - 强调文字颜色 4 5 3 9" xfId="22"/>
    <cellStyle name="20% - 强调文字颜色 4 5 4" xfId="1152"/>
    <cellStyle name="20% - 强调文字颜色 4 5 5" xfId="1153"/>
    <cellStyle name="20% - 强调文字颜色 4 5 6" xfId="1154"/>
    <cellStyle name="20% - 强调文字颜色 4 5 7" xfId="1156"/>
    <cellStyle name="20% - 强调文字颜色 4 5 8" xfId="1158"/>
    <cellStyle name="20% - 强调文字颜色 4 5 9" xfId="1160"/>
    <cellStyle name="20% - 强调文字颜色 4 6" xfId="1162"/>
    <cellStyle name="20% - 强调文字颜色 4 6 10" xfId="1163"/>
    <cellStyle name="20% - 强调文字颜色 4 6 11" xfId="1164"/>
    <cellStyle name="20% - 强调文字颜色 4 6 12" xfId="1165"/>
    <cellStyle name="20% - 强调文字颜色 4 6 13" xfId="1166"/>
    <cellStyle name="20% - 强调文字颜色 4 6 14" xfId="503"/>
    <cellStyle name="20% - 强调文字颜色 4 6 15" xfId="505"/>
    <cellStyle name="20% - 强调文字颜色 4 6 2" xfId="1170"/>
    <cellStyle name="20% - 强调文字颜色 4 6 2 10" xfId="1173"/>
    <cellStyle name="20% - 强调文字颜色 4 6 2 11" xfId="1174"/>
    <cellStyle name="20% - 强调文字颜色 4 6 2 12" xfId="1176"/>
    <cellStyle name="20% - 强调文字颜色 4 6 2 13" xfId="1179"/>
    <cellStyle name="20% - 强调文字颜色 4 6 2 2" xfId="1180"/>
    <cellStyle name="20% - 强调文字颜色 4 6 2 3" xfId="1181"/>
    <cellStyle name="20% - 强调文字颜色 4 6 2 4" xfId="1182"/>
    <cellStyle name="20% - 强调文字颜色 4 6 2 5" xfId="1183"/>
    <cellStyle name="20% - 强调文字颜色 4 6 2 6" xfId="1184"/>
    <cellStyle name="20% - 强调文字颜色 4 6 2 7" xfId="1185"/>
    <cellStyle name="20% - 强调文字颜色 4 6 2 8" xfId="1187"/>
    <cellStyle name="20% - 强调文字颜色 4 6 2 9" xfId="1172"/>
    <cellStyle name="20% - 强调文字颜色 4 6 3" xfId="1191"/>
    <cellStyle name="20% - 强调文字颜色 4 6 3 10" xfId="1192"/>
    <cellStyle name="20% - 强调文字颜色 4 6 3 11" xfId="1193"/>
    <cellStyle name="20% - 强调文字颜色 4 6 3 12" xfId="828"/>
    <cellStyle name="20% - 强调文字颜色 4 6 3 13" xfId="831"/>
    <cellStyle name="20% - 强调文字颜色 4 6 3 2" xfId="1194"/>
    <cellStyle name="20% - 强调文字颜色 4 6 3 3" xfId="1195"/>
    <cellStyle name="20% - 强调文字颜色 4 6 3 4" xfId="1196"/>
    <cellStyle name="20% - 强调文字颜色 4 6 3 5" xfId="1198"/>
    <cellStyle name="20% - 强调文字颜色 4 6 3 6" xfId="1200"/>
    <cellStyle name="20% - 强调文字颜色 4 6 3 7" xfId="1202"/>
    <cellStyle name="20% - 强调文字颜色 4 6 3 8" xfId="1204"/>
    <cellStyle name="20% - 强调文字颜色 4 6 3 9" xfId="1206"/>
    <cellStyle name="20% - 强调文字颜色 4 6 4" xfId="1210"/>
    <cellStyle name="20% - 强调文字颜色 4 6 5" xfId="1212"/>
    <cellStyle name="20% - 强调文字颜色 4 6 6" xfId="1214"/>
    <cellStyle name="20% - 强调文字颜色 4 6 7" xfId="1215"/>
    <cellStyle name="20% - 强调文字颜色 4 6 8" xfId="1216"/>
    <cellStyle name="20% - 强调文字颜色 4 6 9" xfId="1217"/>
    <cellStyle name="20% - 强调文字颜色 5 2" xfId="1218"/>
    <cellStyle name="20% - 强调文字颜色 5 2 10" xfId="1219"/>
    <cellStyle name="20% - 强调文字颜色 5 2 11" xfId="1220"/>
    <cellStyle name="20% - 强调文字颜色 5 2 12" xfId="1221"/>
    <cellStyle name="20% - 强调文字颜色 5 2 13" xfId="1222"/>
    <cellStyle name="20% - 强调文字颜色 5 2 14" xfId="1224"/>
    <cellStyle name="20% - 强调文字颜色 5 2 15" xfId="1226"/>
    <cellStyle name="20% - 强调文字颜色 5 2 2" xfId="1228"/>
    <cellStyle name="20% - 强调文字颜色 5 2 2 10" xfId="1230"/>
    <cellStyle name="20% - 强调文字颜色 5 2 2 11" xfId="1232"/>
    <cellStyle name="20% - 强调文字颜色 5 2 2 12" xfId="1234"/>
    <cellStyle name="20% - 强调文字颜色 5 2 2 13" xfId="1236"/>
    <cellStyle name="20% - 强调文字颜色 5 2 2 2" xfId="1237"/>
    <cellStyle name="20% - 强调文字颜色 5 2 2 3" xfId="1238"/>
    <cellStyle name="20% - 强调文字颜色 5 2 2 4" xfId="1239"/>
    <cellStyle name="20% - 强调文字颜色 5 2 2 5" xfId="1240"/>
    <cellStyle name="20% - 强调文字颜色 5 2 2 6" xfId="1242"/>
    <cellStyle name="20% - 强调文字颜色 5 2 2 7" xfId="1244"/>
    <cellStyle name="20% - 强调文字颜色 5 2 2 8" xfId="1247"/>
    <cellStyle name="20% - 强调文字颜色 5 2 2 9" xfId="1250"/>
    <cellStyle name="20% - 强调文字颜色 5 2 3" xfId="1252"/>
    <cellStyle name="20% - 强调文字颜色 5 2 3 10" xfId="1254"/>
    <cellStyle name="20% - 强调文字颜色 5 2 3 11" xfId="1255"/>
    <cellStyle name="20% - 强调文字颜色 5 2 3 12" xfId="1256"/>
    <cellStyle name="20% - 强调文字颜色 5 2 3 13" xfId="1257"/>
    <cellStyle name="20% - 强调文字颜色 5 2 3 2" xfId="1258"/>
    <cellStyle name="20% - 强调文字颜色 5 2 3 3" xfId="1259"/>
    <cellStyle name="20% - 强调文字颜色 5 2 3 4" xfId="1260"/>
    <cellStyle name="20% - 强调文字颜色 5 2 3 5" xfId="1261"/>
    <cellStyle name="20% - 强调文字颜色 5 2 3 6" xfId="1262"/>
    <cellStyle name="20% - 强调文字颜色 5 2 3 7" xfId="1263"/>
    <cellStyle name="20% - 强调文字颜色 5 2 3 8" xfId="1264"/>
    <cellStyle name="20% - 强调文字颜色 5 2 3 9" xfId="1265"/>
    <cellStyle name="20% - 强调文字颜色 5 2 4" xfId="1267"/>
    <cellStyle name="20% - 强调文字颜色 5 2 5" xfId="1268"/>
    <cellStyle name="20% - 强调文字颜色 5 2 6" xfId="1269"/>
    <cellStyle name="20% - 强调文字颜色 5 2 7" xfId="1270"/>
    <cellStyle name="20% - 强调文字颜色 5 2 8" xfId="1271"/>
    <cellStyle name="20% - 强调文字颜色 5 2 9" xfId="1272"/>
    <cellStyle name="20% - 强调文字颜色 5 3" xfId="1273"/>
    <cellStyle name="20% - 强调文字颜色 5 3 10" xfId="1274"/>
    <cellStyle name="20% - 强调文字颜色 5 3 11" xfId="1275"/>
    <cellStyle name="20% - 强调文字颜色 5 3 12" xfId="1276"/>
    <cellStyle name="20% - 强调文字颜色 5 3 13" xfId="1277"/>
    <cellStyle name="20% - 强调文字颜色 5 3 14" xfId="1278"/>
    <cellStyle name="20% - 强调文字颜色 5 3 15" xfId="1279"/>
    <cellStyle name="20% - 强调文字颜色 5 3 2" xfId="1281"/>
    <cellStyle name="20% - 强调文字颜色 5 3 2 10" xfId="1283"/>
    <cellStyle name="20% - 强调文字颜色 5 3 2 11" xfId="1285"/>
    <cellStyle name="20% - 强调文字颜色 5 3 2 12" xfId="1287"/>
    <cellStyle name="20% - 强调文字颜色 5 3 2 13" xfId="1289"/>
    <cellStyle name="20% - 强调文字颜色 5 3 2 2" xfId="1290"/>
    <cellStyle name="20% - 强调文字颜色 5 3 2 3" xfId="1291"/>
    <cellStyle name="20% - 强调文字颜色 5 3 2 4" xfId="1292"/>
    <cellStyle name="20% - 强调文字颜色 5 3 2 5" xfId="1293"/>
    <cellStyle name="20% - 强调文字颜色 5 3 2 6" xfId="1294"/>
    <cellStyle name="20% - 强调文字颜色 5 3 2 7" xfId="1295"/>
    <cellStyle name="20% - 强调文字颜色 5 3 2 8" xfId="1296"/>
    <cellStyle name="20% - 强调文字颜色 5 3 2 9" xfId="1297"/>
    <cellStyle name="20% - 强调文字颜色 5 3 3" xfId="1299"/>
    <cellStyle name="20% - 强调文字颜色 5 3 3 10" xfId="1303"/>
    <cellStyle name="20% - 强调文字颜色 5 3 3 11" xfId="1306"/>
    <cellStyle name="20% - 强调文字颜色 5 3 3 12" xfId="1309"/>
    <cellStyle name="20% - 强调文字颜色 5 3 3 13" xfId="1312"/>
    <cellStyle name="20% - 强调文字颜色 5 3 3 2" xfId="1313"/>
    <cellStyle name="20% - 强调文字颜色 5 3 3 3" xfId="1314"/>
    <cellStyle name="20% - 强调文字颜色 5 3 3 4" xfId="1315"/>
    <cellStyle name="20% - 强调文字颜色 5 3 3 5" xfId="1316"/>
    <cellStyle name="20% - 强调文字颜色 5 3 3 6" xfId="1317"/>
    <cellStyle name="20% - 强调文字颜色 5 3 3 7" xfId="1318"/>
    <cellStyle name="20% - 强调文字颜色 5 3 3 8" xfId="1319"/>
    <cellStyle name="20% - 强调文字颜色 5 3 3 9" xfId="1320"/>
    <cellStyle name="20% - 强调文字颜色 5 3 4" xfId="1056"/>
    <cellStyle name="20% - 强调文字颜色 5 3 5" xfId="1058"/>
    <cellStyle name="20% - 强调文字颜色 5 3 6" xfId="1061"/>
    <cellStyle name="20% - 强调文字颜色 5 3 7" xfId="1064"/>
    <cellStyle name="20% - 强调文字颜色 5 3 8" xfId="1066"/>
    <cellStyle name="20% - 强调文字颜色 5 3 9" xfId="1068"/>
    <cellStyle name="20% - 强调文字颜色 5 4" xfId="1321"/>
    <cellStyle name="20% - 强调文字颜色 5 4 10" xfId="1323"/>
    <cellStyle name="20% - 强调文字颜色 5 4 11" xfId="1325"/>
    <cellStyle name="20% - 强调文字颜色 5 4 12" xfId="1326"/>
    <cellStyle name="20% - 强调文字颜色 5 4 13" xfId="1327"/>
    <cellStyle name="20% - 强调文字颜色 5 4 14" xfId="1328"/>
    <cellStyle name="20% - 强调文字颜色 5 4 15" xfId="1329"/>
    <cellStyle name="20% - 强调文字颜色 5 4 2" xfId="1331"/>
    <cellStyle name="20% - 强调文字颜色 5 4 2 10" xfId="1029"/>
    <cellStyle name="20% - 强调文字颜色 5 4 2 11" xfId="1032"/>
    <cellStyle name="20% - 强调文字颜色 5 4 2 12" xfId="1035"/>
    <cellStyle name="20% - 强调文字颜色 5 4 2 13" xfId="1038"/>
    <cellStyle name="20% - 强调文字颜色 5 4 2 2" xfId="1332"/>
    <cellStyle name="20% - 强调文字颜色 5 4 2 3" xfId="1333"/>
    <cellStyle name="20% - 强调文字颜色 5 4 2 4" xfId="1334"/>
    <cellStyle name="20% - 强调文字颜色 5 4 2 5" xfId="1335"/>
    <cellStyle name="20% - 强调文字颜色 5 4 2 6" xfId="1336"/>
    <cellStyle name="20% - 强调文字颜色 5 4 2 7" xfId="1337"/>
    <cellStyle name="20% - 强调文字颜色 5 4 2 8" xfId="1338"/>
    <cellStyle name="20% - 强调文字颜色 5 4 2 9" xfId="1339"/>
    <cellStyle name="20% - 强调文字颜色 5 4 3" xfId="1341"/>
    <cellStyle name="20% - 强调文字颜色 5 4 3 10" xfId="1342"/>
    <cellStyle name="20% - 强调文字颜色 5 4 3 11" xfId="1343"/>
    <cellStyle name="20% - 强调文字颜色 5 4 3 12" xfId="1345"/>
    <cellStyle name="20% - 强调文字颜色 5 4 3 13" xfId="1347"/>
    <cellStyle name="20% - 强调文字颜色 5 4 3 2" xfId="1348"/>
    <cellStyle name="20% - 强调文字颜色 5 4 3 3" xfId="1349"/>
    <cellStyle name="20% - 强调文字颜色 5 4 3 4" xfId="1350"/>
    <cellStyle name="20% - 强调文字颜色 5 4 3 5" xfId="1351"/>
    <cellStyle name="20% - 强调文字颜色 5 4 3 6" xfId="1352"/>
    <cellStyle name="20% - 强调文字颜色 5 4 3 7" xfId="1353"/>
    <cellStyle name="20% - 强调文字颜色 5 4 3 8" xfId="1354"/>
    <cellStyle name="20% - 强调文字颜色 5 4 3 9" xfId="1356"/>
    <cellStyle name="20% - 强调文字颜色 5 4 4" xfId="1083"/>
    <cellStyle name="20% - 强调文字颜色 5 4 5" xfId="1085"/>
    <cellStyle name="20% - 强调文字颜色 5 4 6" xfId="1088"/>
    <cellStyle name="20% - 强调文字颜色 5 4 7" xfId="1091"/>
    <cellStyle name="20% - 强调文字颜色 5 4 8" xfId="1093"/>
    <cellStyle name="20% - 强调文字颜色 5 4 9" xfId="1096"/>
    <cellStyle name="20% - 强调文字颜色 5 5" xfId="1357"/>
    <cellStyle name="20% - 强调文字颜色 5 5 10" xfId="1360"/>
    <cellStyle name="20% - 强调文字颜色 5 5 11" xfId="1364"/>
    <cellStyle name="20% - 强调文字颜色 5 5 12" xfId="1367"/>
    <cellStyle name="20% - 强调文字颜色 5 5 13" xfId="1370"/>
    <cellStyle name="20% - 强调文字颜色 5 5 14" xfId="1373"/>
    <cellStyle name="20% - 强调文字颜色 5 5 15" xfId="939"/>
    <cellStyle name="20% - 强调文字颜色 5 5 2" xfId="1375"/>
    <cellStyle name="20% - 强调文字颜色 5 5 2 10" xfId="1377"/>
    <cellStyle name="20% - 强调文字颜色 5 5 2 11" xfId="1379"/>
    <cellStyle name="20% - 强调文字颜色 5 5 2 12" xfId="1381"/>
    <cellStyle name="20% - 强调文字颜色 5 5 2 13" xfId="1383"/>
    <cellStyle name="20% - 强调文字颜色 5 5 2 2" xfId="1384"/>
    <cellStyle name="20% - 强调文字颜色 5 5 2 3" xfId="1385"/>
    <cellStyle name="20% - 强调文字颜色 5 5 2 4" xfId="1386"/>
    <cellStyle name="20% - 强调文字颜色 5 5 2 5" xfId="1387"/>
    <cellStyle name="20% - 强调文字颜色 5 5 2 6" xfId="1388"/>
    <cellStyle name="20% - 强调文字颜色 5 5 2 7" xfId="1390"/>
    <cellStyle name="20% - 强调文字颜色 5 5 2 8" xfId="1392"/>
    <cellStyle name="20% - 强调文字颜色 5 5 2 9" xfId="1394"/>
    <cellStyle name="20% - 强调文字颜色 5 5 3" xfId="1396"/>
    <cellStyle name="20% - 强调文字颜色 5 5 3 10" xfId="1398"/>
    <cellStyle name="20% - 强调文字颜色 5 5 3 11" xfId="1399"/>
    <cellStyle name="20% - 强调文字颜色 5 5 3 12" xfId="1400"/>
    <cellStyle name="20% - 强调文字颜色 5 5 3 13" xfId="1401"/>
    <cellStyle name="20% - 强调文字颜色 5 5 3 2" xfId="1402"/>
    <cellStyle name="20% - 强调文字颜色 5 5 3 3" xfId="1403"/>
    <cellStyle name="20% - 强调文字颜色 5 5 3 4" xfId="1404"/>
    <cellStyle name="20% - 强调文字颜色 5 5 3 5" xfId="1405"/>
    <cellStyle name="20% - 强调文字颜色 5 5 3 6" xfId="1406"/>
    <cellStyle name="20% - 强调文字颜色 5 5 3 7" xfId="1408"/>
    <cellStyle name="20% - 强调文字颜色 5 5 3 8" xfId="1410"/>
    <cellStyle name="20% - 强调文字颜色 5 5 3 9" xfId="565"/>
    <cellStyle name="20% - 强调文字颜色 5 5 4" xfId="1412"/>
    <cellStyle name="20% - 强调文字颜色 5 5 5" xfId="1413"/>
    <cellStyle name="20% - 强调文字颜色 5 5 6" xfId="1415"/>
    <cellStyle name="20% - 强调文字颜色 5 5 7" xfId="1417"/>
    <cellStyle name="20% - 强调文字颜色 5 5 8" xfId="1418"/>
    <cellStyle name="20% - 强调文字颜色 5 5 9" xfId="1419"/>
    <cellStyle name="20% - 强调文字颜色 5 6" xfId="1420"/>
    <cellStyle name="20% - 强调文字颜色 5 6 10" xfId="1423"/>
    <cellStyle name="20% - 强调文字颜色 5 6 11" xfId="1427"/>
    <cellStyle name="20% - 强调文字颜色 5 6 12" xfId="1431"/>
    <cellStyle name="20% - 强调文字颜色 5 6 13" xfId="1435"/>
    <cellStyle name="20% - 强调文字颜色 5 6 14" xfId="110"/>
    <cellStyle name="20% - 强调文字颜色 5 6 15" xfId="90"/>
    <cellStyle name="20% - 强调文字颜色 5 6 2" xfId="1438"/>
    <cellStyle name="20% - 强调文字颜色 5 6 2 10" xfId="1441"/>
    <cellStyle name="20% - 强调文字颜色 5 6 2 11" xfId="1445"/>
    <cellStyle name="20% - 强调文字颜色 5 6 2 12" xfId="1448"/>
    <cellStyle name="20% - 强调文字颜色 5 6 2 13" xfId="1450"/>
    <cellStyle name="20% - 强调文字颜色 5 6 2 2" xfId="1451"/>
    <cellStyle name="20% - 强调文字颜色 5 6 2 3" xfId="1452"/>
    <cellStyle name="20% - 强调文字颜色 5 6 2 4" xfId="1453"/>
    <cellStyle name="20% - 强调文字颜色 5 6 2 5" xfId="1454"/>
    <cellStyle name="20% - 强调文字颜色 5 6 2 6" xfId="1455"/>
    <cellStyle name="20% - 强调文字颜色 5 6 2 7" xfId="1457"/>
    <cellStyle name="20% - 强调文字颜色 5 6 2 8" xfId="1459"/>
    <cellStyle name="20% - 强调文字颜色 5 6 2 9" xfId="1461"/>
    <cellStyle name="20% - 强调文字颜色 5 6 3" xfId="985"/>
    <cellStyle name="20% - 强调文字颜色 5 6 3 10" xfId="267"/>
    <cellStyle name="20% - 强调文字颜色 5 6 3 11" xfId="272"/>
    <cellStyle name="20% - 强调文字颜色 5 6 3 12" xfId="1463"/>
    <cellStyle name="20% - 强调文字颜色 5 6 3 13" xfId="1466"/>
    <cellStyle name="20% - 强调文字颜色 5 6 3 2" xfId="1467"/>
    <cellStyle name="20% - 强调文字颜色 5 6 3 3" xfId="1468"/>
    <cellStyle name="20% - 强调文字颜色 5 6 3 4" xfId="1469"/>
    <cellStyle name="20% - 强调文字颜色 5 6 3 5" xfId="1470"/>
    <cellStyle name="20% - 强调文字颜色 5 6 3 6" xfId="1471"/>
    <cellStyle name="20% - 强调文字颜色 5 6 3 7" xfId="1473"/>
    <cellStyle name="20% - 强调文字颜色 5 6 3 8" xfId="1475"/>
    <cellStyle name="20% - 强调文字颜色 5 6 3 9" xfId="1477"/>
    <cellStyle name="20% - 强调文字颜色 5 6 4" xfId="989"/>
    <cellStyle name="20% - 强调文字颜色 5 6 5" xfId="991"/>
    <cellStyle name="20% - 强调文字颜色 5 6 6" xfId="996"/>
    <cellStyle name="20% - 强调文字颜色 5 6 7" xfId="1481"/>
    <cellStyle name="20% - 强调文字颜色 5 6 8" xfId="1483"/>
    <cellStyle name="20% - 强调文字颜色 5 6 9" xfId="1485"/>
    <cellStyle name="20% - 强调文字颜色 6 2" xfId="838"/>
    <cellStyle name="20% - 强调文字颜色 6 2 10" xfId="1246"/>
    <cellStyle name="20% - 强调文字颜色 6 2 11" xfId="1249"/>
    <cellStyle name="20% - 强调文字颜色 6 2 12" xfId="16"/>
    <cellStyle name="20% - 强调文字颜色 6 2 13" xfId="1487"/>
    <cellStyle name="20% - 强调文字颜色 6 2 14" xfId="1489"/>
    <cellStyle name="20% - 强调文字颜色 6 2 15" xfId="1491"/>
    <cellStyle name="20% - 强调文字颜色 6 2 2" xfId="1492"/>
    <cellStyle name="20% - 强调文字颜色 6 2 2 10" xfId="426"/>
    <cellStyle name="20% - 强调文字颜色 6 2 2 11" xfId="429"/>
    <cellStyle name="20% - 强调文字颜色 6 2 2 12" xfId="431"/>
    <cellStyle name="20% - 强调文字颜色 6 2 2 13" xfId="73"/>
    <cellStyle name="20% - 强调文字颜色 6 2 2 2" xfId="375"/>
    <cellStyle name="20% - 强调文字颜色 6 2 2 3" xfId="1493"/>
    <cellStyle name="20% - 强调文字颜色 6 2 2 4" xfId="1494"/>
    <cellStyle name="20% - 强调文字颜色 6 2 2 5" xfId="1495"/>
    <cellStyle name="20% - 强调文字颜色 6 2 2 6" xfId="1496"/>
    <cellStyle name="20% - 强调文字颜色 6 2 2 7" xfId="1497"/>
    <cellStyle name="20% - 强调文字颜色 6 2 2 8" xfId="1498"/>
    <cellStyle name="20% - 强调文字颜色 6 2 2 9" xfId="1500"/>
    <cellStyle name="20% - 强调文字颜色 6 2 3" xfId="1501"/>
    <cellStyle name="20% - 强调文字颜色 6 2 3 10" xfId="1503"/>
    <cellStyle name="20% - 强调文字颜色 6 2 3 11" xfId="1505"/>
    <cellStyle name="20% - 强调文字颜色 6 2 3 12" xfId="1507"/>
    <cellStyle name="20% - 强调文字颜色 6 2 3 13" xfId="1509"/>
    <cellStyle name="20% - 强调文字颜色 6 2 3 2" xfId="1510"/>
    <cellStyle name="20% - 强调文字颜色 6 2 3 3" xfId="1511"/>
    <cellStyle name="20% - 强调文字颜色 6 2 3 4" xfId="1512"/>
    <cellStyle name="20% - 强调文字颜色 6 2 3 5" xfId="1513"/>
    <cellStyle name="20% - 强调文字颜色 6 2 3 6" xfId="1514"/>
    <cellStyle name="20% - 强调文字颜色 6 2 3 7" xfId="1515"/>
    <cellStyle name="20% - 强调文字颜色 6 2 3 8" xfId="1516"/>
    <cellStyle name="20% - 强调文字颜色 6 2 3 9" xfId="1517"/>
    <cellStyle name="20% - 强调文字颜色 6 2 4" xfId="1518"/>
    <cellStyle name="20% - 强调文字颜色 6 2 5" xfId="1519"/>
    <cellStyle name="20% - 强调文字颜色 6 2 6" xfId="1520"/>
    <cellStyle name="20% - 强调文字颜色 6 2 7" xfId="1521"/>
    <cellStyle name="20% - 强调文字颜色 6 2 8" xfId="1522"/>
    <cellStyle name="20% - 强调文字颜色 6 2 9" xfId="1523"/>
    <cellStyle name="20% - 强调文字颜色 6 3" xfId="841"/>
    <cellStyle name="20% - 强调文字颜色 6 3 10" xfId="1529"/>
    <cellStyle name="20% - 强调文字颜色 6 3 11" xfId="544"/>
    <cellStyle name="20% - 强调文字颜色 6 3 12" xfId="558"/>
    <cellStyle name="20% - 强调文字颜色 6 3 13" xfId="583"/>
    <cellStyle name="20% - 强调文字颜色 6 3 14" xfId="586"/>
    <cellStyle name="20% - 强调文字颜色 6 3 15" xfId="18"/>
    <cellStyle name="20% - 强调文字颜色 6 3 2" xfId="1530"/>
    <cellStyle name="20% - 强调文字颜色 6 3 2 10" xfId="1532"/>
    <cellStyle name="20% - 强调文字颜色 6 3 2 11" xfId="1534"/>
    <cellStyle name="20% - 强调文字颜色 6 3 2 12" xfId="1536"/>
    <cellStyle name="20% - 强调文字颜色 6 3 2 13" xfId="1538"/>
    <cellStyle name="20% - 强调文字颜色 6 3 2 2" xfId="1539"/>
    <cellStyle name="20% - 强调文字颜色 6 3 2 3" xfId="1540"/>
    <cellStyle name="20% - 强调文字颜色 6 3 2 4" xfId="1541"/>
    <cellStyle name="20% - 强调文字颜色 6 3 2 5" xfId="1542"/>
    <cellStyle name="20% - 强调文字颜色 6 3 2 6" xfId="1543"/>
    <cellStyle name="20% - 强调文字颜色 6 3 2 7" xfId="1545"/>
    <cellStyle name="20% - 强调文字颜色 6 3 2 8" xfId="1547"/>
    <cellStyle name="20% - 强调文字颜色 6 3 2 9" xfId="1550"/>
    <cellStyle name="20% - 强调文字颜色 6 3 3" xfId="1551"/>
    <cellStyle name="20% - 强调文字颜色 6 3 3 10" xfId="1552"/>
    <cellStyle name="20% - 强调文字颜色 6 3 3 11" xfId="1553"/>
    <cellStyle name="20% - 强调文字颜色 6 3 3 12" xfId="1554"/>
    <cellStyle name="20% - 强调文字颜色 6 3 3 13" xfId="1555"/>
    <cellStyle name="20% - 强调文字颜色 6 3 3 2" xfId="1556"/>
    <cellStyle name="20% - 强调文字颜色 6 3 3 3" xfId="1557"/>
    <cellStyle name="20% - 强调文字颜色 6 3 3 4" xfId="1558"/>
    <cellStyle name="20% - 强调文字颜色 6 3 3 5" xfId="1560"/>
    <cellStyle name="20% - 强调文字颜色 6 3 3 6" xfId="1562"/>
    <cellStyle name="20% - 强调文字颜色 6 3 3 7" xfId="1565"/>
    <cellStyle name="20% - 强调文字颜色 6 3 3 8" xfId="1569"/>
    <cellStyle name="20% - 强调文字颜色 6 3 3 9" xfId="1573"/>
    <cellStyle name="20% - 强调文字颜色 6 3 4" xfId="1120"/>
    <cellStyle name="20% - 强调文字颜色 6 3 5" xfId="76"/>
    <cellStyle name="20% - 强调文字颜色 6 3 6" xfId="1123"/>
    <cellStyle name="20% - 强调文字颜色 6 3 7" xfId="1125"/>
    <cellStyle name="20% - 强调文字颜色 6 3 8" xfId="1127"/>
    <cellStyle name="20% - 强调文字颜色 6 3 9" xfId="1129"/>
    <cellStyle name="20% - 强调文字颜色 6 4" xfId="844"/>
    <cellStyle name="20% - 强调文字颜色 6 4 10" xfId="1576"/>
    <cellStyle name="20% - 强调文字颜色 6 4 11" xfId="1578"/>
    <cellStyle name="20% - 强调文字颜色 6 4 12" xfId="1579"/>
    <cellStyle name="20% - 强调文字颜色 6 4 13" xfId="1580"/>
    <cellStyle name="20% - 强调文字颜色 6 4 14" xfId="1581"/>
    <cellStyle name="20% - 强调文字颜色 6 4 15" xfId="1582"/>
    <cellStyle name="20% - 强调文字颜色 6 4 2" xfId="1583"/>
    <cellStyle name="20% - 强调文字颜色 6 4 2 10" xfId="1585"/>
    <cellStyle name="20% - 强调文字颜色 6 4 2 11" xfId="1587"/>
    <cellStyle name="20% - 强调文字颜色 6 4 2 12" xfId="1589"/>
    <cellStyle name="20% - 强调文字颜色 6 4 2 13" xfId="1590"/>
    <cellStyle name="20% - 强调文字颜色 6 4 2 2" xfId="40"/>
    <cellStyle name="20% - 强调文字颜色 6 4 2 3" xfId="1591"/>
    <cellStyle name="20% - 强调文字颜色 6 4 2 4" xfId="1592"/>
    <cellStyle name="20% - 强调文字颜色 6 4 2 5" xfId="1593"/>
    <cellStyle name="20% - 强调文字颜色 6 4 2 6" xfId="1594"/>
    <cellStyle name="20% - 强调文字颜色 6 4 2 7" xfId="1595"/>
    <cellStyle name="20% - 强调文字颜色 6 4 2 8" xfId="1596"/>
    <cellStyle name="20% - 强调文字颜色 6 4 2 9" xfId="1597"/>
    <cellStyle name="20% - 强调文字颜色 6 4 3" xfId="1598"/>
    <cellStyle name="20% - 强调文字颜色 6 4 3 10" xfId="1600"/>
    <cellStyle name="20% - 强调文字颜色 6 4 3 11" xfId="1602"/>
    <cellStyle name="20% - 强调文字颜色 6 4 3 12" xfId="1604"/>
    <cellStyle name="20% - 强调文字颜色 6 4 3 13" xfId="1605"/>
    <cellStyle name="20% - 强调文字颜色 6 4 3 2" xfId="1606"/>
    <cellStyle name="20% - 强调文字颜色 6 4 3 3" xfId="1607"/>
    <cellStyle name="20% - 强调文字颜色 6 4 3 4" xfId="1608"/>
    <cellStyle name="20% - 强调文字颜色 6 4 3 5" xfId="1609"/>
    <cellStyle name="20% - 强调文字颜色 6 4 3 6" xfId="1610"/>
    <cellStyle name="20% - 强调文字颜色 6 4 3 7" xfId="1611"/>
    <cellStyle name="20% - 强调文字颜色 6 4 3 8" xfId="1612"/>
    <cellStyle name="20% - 强调文字颜色 6 4 3 9" xfId="1613"/>
    <cellStyle name="20% - 强调文字颜色 6 4 4" xfId="1141"/>
    <cellStyle name="20% - 强调文字颜色 6 4 5" xfId="1143"/>
    <cellStyle name="20% - 强调文字颜色 6 4 6" xfId="1145"/>
    <cellStyle name="20% - 强调文字颜色 6 4 7" xfId="1147"/>
    <cellStyle name="20% - 强调文字颜色 6 4 8" xfId="1149"/>
    <cellStyle name="20% - 强调文字颜色 6 4 9" xfId="1"/>
    <cellStyle name="20% - 强调文字颜色 6 5" xfId="846"/>
    <cellStyle name="20% - 强调文字颜色 6 5 10" xfId="1615"/>
    <cellStyle name="20% - 强调文字颜色 6 5 11" xfId="1617"/>
    <cellStyle name="20% - 强调文字颜色 6 5 12" xfId="52"/>
    <cellStyle name="20% - 强调文字颜色 6 5 13" xfId="1618"/>
    <cellStyle name="20% - 强调文字颜色 6 5 14" xfId="1619"/>
    <cellStyle name="20% - 强调文字颜色 6 5 15" xfId="1620"/>
    <cellStyle name="20% - 强调文字颜色 6 5 2" xfId="1621"/>
    <cellStyle name="20% - 强调文字颜色 6 5 2 10" xfId="1623"/>
    <cellStyle name="20% - 强调文字颜色 6 5 2 11" xfId="1625"/>
    <cellStyle name="20% - 强调文字颜色 6 5 2 12" xfId="1627"/>
    <cellStyle name="20% - 强调文字颜色 6 5 2 13" xfId="1628"/>
    <cellStyle name="20% - 强调文字颜色 6 5 2 2" xfId="1630"/>
    <cellStyle name="20% - 强调文字颜色 6 5 2 3" xfId="1632"/>
    <cellStyle name="20% - 强调文字颜色 6 5 2 4" xfId="1634"/>
    <cellStyle name="20% - 强调文字颜色 6 5 2 5" xfId="1636"/>
    <cellStyle name="20% - 强调文字颜色 6 5 2 6" xfId="1638"/>
    <cellStyle name="20% - 强调文字颜色 6 5 2 7" xfId="1639"/>
    <cellStyle name="20% - 强调文字颜色 6 5 2 8" xfId="1640"/>
    <cellStyle name="20% - 强调文字颜色 6 5 2 9" xfId="1641"/>
    <cellStyle name="20% - 强调文字颜色 6 5 3" xfId="1642"/>
    <cellStyle name="20% - 强调文字颜色 6 5 3 10" xfId="1645"/>
    <cellStyle name="20% - 强调文字颜色 6 5 3 11" xfId="1647"/>
    <cellStyle name="20% - 强调文字颜色 6 5 3 12" xfId="1649"/>
    <cellStyle name="20% - 强调文字颜色 6 5 3 13" xfId="1650"/>
    <cellStyle name="20% - 强调文字颜色 6 5 3 2" xfId="357"/>
    <cellStyle name="20% - 强调文字颜色 6 5 3 3" xfId="359"/>
    <cellStyle name="20% - 强调文字颜色 6 5 3 4" xfId="361"/>
    <cellStyle name="20% - 强调文字颜色 6 5 3 5" xfId="364"/>
    <cellStyle name="20% - 强调文字颜色 6 5 3 6" xfId="367"/>
    <cellStyle name="20% - 强调文字颜色 6 5 3 7" xfId="1651"/>
    <cellStyle name="20% - 强调文字颜色 6 5 3 8" xfId="1652"/>
    <cellStyle name="20% - 强调文字颜色 6 5 3 9" xfId="1653"/>
    <cellStyle name="20% - 强调文字颜色 6 5 4" xfId="1654"/>
    <cellStyle name="20% - 强调文字颜色 6 5 5" xfId="1531"/>
    <cellStyle name="20% - 强调文字颜色 6 5 6" xfId="1533"/>
    <cellStyle name="20% - 强调文字颜色 6 5 7" xfId="1535"/>
    <cellStyle name="20% - 强调文字颜色 6 5 8" xfId="1537"/>
    <cellStyle name="20% - 强调文字颜色 6 5 9" xfId="1655"/>
    <cellStyle name="20% - 强调文字颜色 6 6" xfId="1656"/>
    <cellStyle name="20% - 强调文字颜色 6 6 10" xfId="1658"/>
    <cellStyle name="20% - 强调文字颜色 6 6 11" xfId="1660"/>
    <cellStyle name="20% - 强调文字颜色 6 6 12" xfId="1661"/>
    <cellStyle name="20% - 强调文字颜色 6 6 13" xfId="1662"/>
    <cellStyle name="20% - 强调文字颜色 6 6 14" xfId="200"/>
    <cellStyle name="20% - 强调文字颜色 6 6 15" xfId="203"/>
    <cellStyle name="20% - 强调文字颜色 6 6 2" xfId="1664"/>
    <cellStyle name="20% - 强调文字颜色 6 6 2 10" xfId="1666"/>
    <cellStyle name="20% - 强调文字颜色 6 6 2 11" xfId="1668"/>
    <cellStyle name="20% - 强调文字颜色 6 6 2 12" xfId="1670"/>
    <cellStyle name="20% - 强调文字颜色 6 6 2 13" xfId="1671"/>
    <cellStyle name="20% - 强调文字颜色 6 6 2 2" xfId="1673"/>
    <cellStyle name="20% - 强调文字颜色 6 6 2 3" xfId="1674"/>
    <cellStyle name="20% - 强调文字颜色 6 6 2 4" xfId="1675"/>
    <cellStyle name="20% - 强调文字颜色 6 6 2 5" xfId="1676"/>
    <cellStyle name="20% - 强调文字颜色 6 6 2 6" xfId="1677"/>
    <cellStyle name="20% - 强调文字颜色 6 6 2 7" xfId="1678"/>
    <cellStyle name="20% - 强调文字颜色 6 6 2 8" xfId="1679"/>
    <cellStyle name="20% - 强调文字颜色 6 6 2 9" xfId="1680"/>
    <cellStyle name="20% - 强调文字颜色 6 6 3" xfId="1682"/>
    <cellStyle name="20% - 强调文字颜色 6 6 3 10" xfId="1568"/>
    <cellStyle name="20% - 强调文字颜色 6 6 3 11" xfId="1572"/>
    <cellStyle name="20% - 强调文字颜色 6 6 3 12" xfId="46"/>
    <cellStyle name="20% - 强调文字颜色 6 6 3 13" xfId="1685"/>
    <cellStyle name="20% - 强调文字颜色 6 6 3 2" xfId="1686"/>
    <cellStyle name="20% - 强调文字颜色 6 6 3 3" xfId="1687"/>
    <cellStyle name="20% - 强调文字颜色 6 6 3 4" xfId="1688"/>
    <cellStyle name="20% - 强调文字颜色 6 6 3 5" xfId="1689"/>
    <cellStyle name="20% - 强调文字颜色 6 6 3 6" xfId="1690"/>
    <cellStyle name="20% - 强调文字颜色 6 6 3 7" xfId="1691"/>
    <cellStyle name="20% - 强调文字颜色 6 6 3 8" xfId="1692"/>
    <cellStyle name="20% - 强调文字颜色 6 6 3 9" xfId="1693"/>
    <cellStyle name="20% - 强调文字颜色 6 6 4" xfId="1696"/>
    <cellStyle name="20% - 强调文字颜色 6 6 5" xfId="1699"/>
    <cellStyle name="20% - 强调文字颜色 6 6 6" xfId="1702"/>
    <cellStyle name="20% - 强调文字颜色 6 6 7" xfId="1705"/>
    <cellStyle name="20% - 强调文字颜色 6 6 8" xfId="1707"/>
    <cellStyle name="20% - 强调文字颜色 6 6 9" xfId="1709"/>
    <cellStyle name="40% - 强调文字颜色 1 2" xfId="1710"/>
    <cellStyle name="40% - 强调文字颜色 1 2 10" xfId="1711"/>
    <cellStyle name="40% - 强调文字颜色 1 2 11" xfId="1712"/>
    <cellStyle name="40% - 强调文字颜色 1 2 12" xfId="1713"/>
    <cellStyle name="40% - 强调文字颜色 1 2 13" xfId="1584"/>
    <cellStyle name="40% - 强调文字颜色 1 2 14" xfId="1586"/>
    <cellStyle name="40% - 强调文字颜色 1 2 15" xfId="1588"/>
    <cellStyle name="40% - 强调文字颜色 1 2 2" xfId="1714"/>
    <cellStyle name="40% - 强调文字颜色 1 2 2 10" xfId="1715"/>
    <cellStyle name="40% - 强调文字颜色 1 2 2 11" xfId="1716"/>
    <cellStyle name="40% - 强调文字颜色 1 2 2 12" xfId="1322"/>
    <cellStyle name="40% - 强调文字颜色 1 2 2 13" xfId="1324"/>
    <cellStyle name="40% - 强调文字颜色 1 2 2 2" xfId="1717"/>
    <cellStyle name="40% - 强调文字颜色 1 2 2 3" xfId="1718"/>
    <cellStyle name="40% - 强调文字颜色 1 2 2 4" xfId="1719"/>
    <cellStyle name="40% - 强调文字颜色 1 2 2 5" xfId="1721"/>
    <cellStyle name="40% - 强调文字颜色 1 2 2 6" xfId="1723"/>
    <cellStyle name="40% - 强调文字颜色 1 2 2 7" xfId="1725"/>
    <cellStyle name="40% - 强调文字颜色 1 2 2 8" xfId="1727"/>
    <cellStyle name="40% - 强调文字颜色 1 2 2 9" xfId="1729"/>
    <cellStyle name="40% - 强调文字颜色 1 2 3" xfId="1730"/>
    <cellStyle name="40% - 强调文字颜色 1 2 3 10" xfId="1731"/>
    <cellStyle name="40% - 强调文字颜色 1 2 3 11" xfId="1732"/>
    <cellStyle name="40% - 强调文字颜色 1 2 3 12" xfId="1359"/>
    <cellStyle name="40% - 强调文字颜色 1 2 3 13" xfId="1363"/>
    <cellStyle name="40% - 强调文字颜色 1 2 3 2" xfId="1465"/>
    <cellStyle name="40% - 强调文字颜色 1 2 3 3" xfId="1735"/>
    <cellStyle name="40% - 强调文字颜色 1 2 3 4" xfId="1738"/>
    <cellStyle name="40% - 强调文字颜色 1 2 3 5" xfId="1741"/>
    <cellStyle name="40% - 强调文字颜色 1 2 3 6" xfId="1744"/>
    <cellStyle name="40% - 强调文字颜色 1 2 3 7" xfId="1747"/>
    <cellStyle name="40% - 强调文字颜色 1 2 3 8" xfId="1750"/>
    <cellStyle name="40% - 强调文字颜色 1 2 3 9" xfId="1752"/>
    <cellStyle name="40% - 强调文字颜色 1 2 4" xfId="1753"/>
    <cellStyle name="40% - 强调文字颜色 1 2 5" xfId="1754"/>
    <cellStyle name="40% - 强调文字颜色 1 2 6" xfId="1755"/>
    <cellStyle name="40% - 强调文字颜色 1 2 7" xfId="1756"/>
    <cellStyle name="40% - 强调文字颜色 1 2 8" xfId="1757"/>
    <cellStyle name="40% - 强调文字颜色 1 2 9" xfId="1758"/>
    <cellStyle name="40% - 强调文字颜色 1 3" xfId="1760"/>
    <cellStyle name="40% - 强调文字颜色 1 3 10" xfId="1762"/>
    <cellStyle name="40% - 强调文字颜色 1 3 11" xfId="1764"/>
    <cellStyle name="40% - 强调文字颜色 1 3 12" xfId="1765"/>
    <cellStyle name="40% - 强调文字颜色 1 3 13" xfId="1599"/>
    <cellStyle name="40% - 强调文字颜色 1 3 14" xfId="1601"/>
    <cellStyle name="40% - 强调文字颜色 1 3 15" xfId="1603"/>
    <cellStyle name="40% - 强调文字颜色 1 3 2" xfId="1766"/>
    <cellStyle name="40% - 强调文字颜色 1 3 2 10" xfId="1767"/>
    <cellStyle name="40% - 强调文字颜色 1 3 2 11" xfId="1769"/>
    <cellStyle name="40% - 强调文字颜色 1 3 2 12" xfId="1575"/>
    <cellStyle name="40% - 强调文字颜色 1 3 2 13" xfId="1577"/>
    <cellStyle name="40% - 强调文字颜色 1 3 2 2" xfId="1770"/>
    <cellStyle name="40% - 强调文字颜色 1 3 2 3" xfId="1771"/>
    <cellStyle name="40% - 强调文字颜色 1 3 2 4" xfId="1772"/>
    <cellStyle name="40% - 强调文字颜色 1 3 2 5" xfId="1774"/>
    <cellStyle name="40% - 强调文字颜色 1 3 2 6" xfId="1776"/>
    <cellStyle name="40% - 强调文字颜色 1 3 2 7" xfId="1778"/>
    <cellStyle name="40% - 强调文字颜色 1 3 2 8" xfId="1780"/>
    <cellStyle name="40% - 强调文字颜色 1 3 2 9" xfId="1782"/>
    <cellStyle name="40% - 强调文字颜色 1 3 3" xfId="1783"/>
    <cellStyle name="40% - 强调文字颜色 1 3 3 10" xfId="1784"/>
    <cellStyle name="40% - 强调文字颜色 1 3 3 11" xfId="1785"/>
    <cellStyle name="40% - 强调文字颜色 1 3 3 12" xfId="1614"/>
    <cellStyle name="40% - 强调文字颜色 1 3 3 13" xfId="1616"/>
    <cellStyle name="40% - 强调文字颜色 1 3 3 2" xfId="1786"/>
    <cellStyle name="40% - 强调文字颜色 1 3 3 3" xfId="1787"/>
    <cellStyle name="40% - 强调文字颜色 1 3 3 4" xfId="1788"/>
    <cellStyle name="40% - 强调文字颜色 1 3 3 5" xfId="1789"/>
    <cellStyle name="40% - 强调文字颜色 1 3 3 6" xfId="1790"/>
    <cellStyle name="40% - 强调文字颜色 1 3 3 7" xfId="1791"/>
    <cellStyle name="40% - 强调文字颜色 1 3 3 8" xfId="1792"/>
    <cellStyle name="40% - 强调文字颜色 1 3 3 9" xfId="1793"/>
    <cellStyle name="40% - 强调文字颜色 1 3 4" xfId="1794"/>
    <cellStyle name="40% - 强调文字颜色 1 3 5" xfId="1795"/>
    <cellStyle name="40% - 强调文字颜色 1 3 6" xfId="1796"/>
    <cellStyle name="40% - 强调文字颜色 1 3 7" xfId="1797"/>
    <cellStyle name="40% - 强调文字颜色 1 3 8" xfId="1798"/>
    <cellStyle name="40% - 强调文字颜色 1 3 9" xfId="1799"/>
    <cellStyle name="40% - 强调文字颜色 1 4" xfId="1801"/>
    <cellStyle name="40% - 强调文字颜色 1 4 10" xfId="1802"/>
    <cellStyle name="40% - 强调文字颜色 1 4 11" xfId="1803"/>
    <cellStyle name="40% - 强调文字颜色 1 4 12" xfId="1804"/>
    <cellStyle name="40% - 强调文字颜色 1 4 13" xfId="1805"/>
    <cellStyle name="40% - 强调文字颜色 1 4 14" xfId="1806"/>
    <cellStyle name="40% - 强调文字颜色 1 4 15" xfId="1807"/>
    <cellStyle name="40% - 强调文字颜色 1 4 2" xfId="1808"/>
    <cellStyle name="40% - 强调文字颜色 1 4 2 10" xfId="1809"/>
    <cellStyle name="40% - 强调文字颜色 1 4 2 11" xfId="1810"/>
    <cellStyle name="40% - 强调文字颜色 1 4 2 12" xfId="1811"/>
    <cellStyle name="40% - 强调文字颜色 1 4 2 13" xfId="1812"/>
    <cellStyle name="40% - 强调文字颜色 1 4 2 2" xfId="1813"/>
    <cellStyle name="40% - 强调文字颜色 1 4 2 3" xfId="1814"/>
    <cellStyle name="40% - 强调文字颜色 1 4 2 4" xfId="1815"/>
    <cellStyle name="40% - 强调文字颜色 1 4 2 5" xfId="1817"/>
    <cellStyle name="40% - 强调文字颜色 1 4 2 6" xfId="1819"/>
    <cellStyle name="40% - 强调文字颜色 1 4 2 7" xfId="1821"/>
    <cellStyle name="40% - 强调文字颜色 1 4 2 8" xfId="1823"/>
    <cellStyle name="40% - 强调文字颜色 1 4 2 9" xfId="1825"/>
    <cellStyle name="40% - 强调文字颜色 1 4 3" xfId="1826"/>
    <cellStyle name="40% - 强调文字颜色 1 4 3 10" xfId="1828"/>
    <cellStyle name="40% - 强调文字颜色 1 4 3 11" xfId="1830"/>
    <cellStyle name="40% - 强调文字颜色 1 4 3 12" xfId="1831"/>
    <cellStyle name="40% - 强调文字颜色 1 4 3 13" xfId="1832"/>
    <cellStyle name="40% - 强调文字颜色 1 4 3 2" xfId="1833"/>
    <cellStyle name="40% - 强调文字颜色 1 4 3 3" xfId="1834"/>
    <cellStyle name="40% - 强调文字颜色 1 4 3 4" xfId="1835"/>
    <cellStyle name="40% - 强调文字颜色 1 4 3 5" xfId="1836"/>
    <cellStyle name="40% - 强调文字颜色 1 4 3 6" xfId="1837"/>
    <cellStyle name="40% - 强调文字颜色 1 4 3 7" xfId="1838"/>
    <cellStyle name="40% - 强调文字颜色 1 4 3 8" xfId="1839"/>
    <cellStyle name="40% - 强调文字颜色 1 4 3 9" xfId="1841"/>
    <cellStyle name="40% - 强调文字颜色 1 4 4" xfId="1842"/>
    <cellStyle name="40% - 强调文字颜色 1 4 5" xfId="1843"/>
    <cellStyle name="40% - 强调文字颜色 1 4 6" xfId="1844"/>
    <cellStyle name="40% - 强调文字颜色 1 4 7" xfId="1845"/>
    <cellStyle name="40% - 强调文字颜色 1 4 8" xfId="1846"/>
    <cellStyle name="40% - 强调文字颜色 1 4 9" xfId="1847"/>
    <cellStyle name="40% - 强调文字颜色 1 5" xfId="1849"/>
    <cellStyle name="40% - 强调文字颜色 1 5 10" xfId="995"/>
    <cellStyle name="40% - 强调文字颜色 1 5 11" xfId="1480"/>
    <cellStyle name="40% - 强调文字颜色 1 5 12" xfId="1482"/>
    <cellStyle name="40% - 强调文字颜色 1 5 13" xfId="1484"/>
    <cellStyle name="40% - 强调文字颜色 1 5 14" xfId="1850"/>
    <cellStyle name="40% - 强调文字颜色 1 5 15" xfId="1851"/>
    <cellStyle name="40% - 强调文字颜色 1 5 2" xfId="1853"/>
    <cellStyle name="40% - 强调文字颜色 1 5 2 10" xfId="1854"/>
    <cellStyle name="40% - 强调文字颜色 1 5 2 11" xfId="1856"/>
    <cellStyle name="40% - 强调文字颜色 1 5 2 12" xfId="1858"/>
    <cellStyle name="40% - 强调文字颜色 1 5 2 13" xfId="1860"/>
    <cellStyle name="40% - 强调文字颜色 1 5 2 2" xfId="1861"/>
    <cellStyle name="40% - 强调文字颜色 1 5 2 3" xfId="1862"/>
    <cellStyle name="40% - 强调文字颜色 1 5 2 4" xfId="1863"/>
    <cellStyle name="40% - 强调文字颜色 1 5 2 5" xfId="1868"/>
    <cellStyle name="40% - 强调文字颜色 1 5 2 6" xfId="1873"/>
    <cellStyle name="40% - 强调文字颜色 1 5 2 7" xfId="1877"/>
    <cellStyle name="40% - 强调文字颜色 1 5 2 8" xfId="1881"/>
    <cellStyle name="40% - 强调文字颜色 1 5 2 9" xfId="1885"/>
    <cellStyle name="40% - 强调文字颜色 1 5 3" xfId="1887"/>
    <cellStyle name="40% - 强调文字颜色 1 5 3 10" xfId="1890"/>
    <cellStyle name="40% - 强调文字颜色 1 5 3 11" xfId="1894"/>
    <cellStyle name="40% - 强调文字颜色 1 5 3 12" xfId="1897"/>
    <cellStyle name="40% - 强调文字颜色 1 5 3 13" xfId="1900"/>
    <cellStyle name="40% - 强调文字颜色 1 5 3 2" xfId="1901"/>
    <cellStyle name="40% - 强调文字颜色 1 5 3 3" xfId="1902"/>
    <cellStyle name="40% - 强调文字颜色 1 5 3 4" xfId="1903"/>
    <cellStyle name="40% - 强调文字颜色 1 5 3 5" xfId="1422"/>
    <cellStyle name="40% - 强调文字颜色 1 5 3 6" xfId="1426"/>
    <cellStyle name="40% - 强调文字颜色 1 5 3 7" xfId="1430"/>
    <cellStyle name="40% - 强调文字颜色 1 5 3 8" xfId="1434"/>
    <cellStyle name="40% - 强调文字颜色 1 5 3 9" xfId="109"/>
    <cellStyle name="40% - 强调文字颜色 1 5 4" xfId="1904"/>
    <cellStyle name="40% - 强调文字颜色 1 5 5" xfId="1905"/>
    <cellStyle name="40% - 强调文字颜色 1 5 6" xfId="1906"/>
    <cellStyle name="40% - 强调文字颜色 1 5 7" xfId="1907"/>
    <cellStyle name="40% - 强调文字颜色 1 5 8" xfId="1908"/>
    <cellStyle name="40% - 强调文字颜色 1 5 9" xfId="1909"/>
    <cellStyle name="40% - 强调文字颜色 1 6" xfId="1911"/>
    <cellStyle name="40% - 强调文字颜色 1 6 10" xfId="1018"/>
    <cellStyle name="40% - 强调文字颜色 1 6 11" xfId="1912"/>
    <cellStyle name="40% - 强调文字颜色 1 6 12" xfId="1913"/>
    <cellStyle name="40% - 强调文字颜色 1 6 13" xfId="1914"/>
    <cellStyle name="40% - 强调文字颜色 1 6 14" xfId="1915"/>
    <cellStyle name="40% - 强调文字颜色 1 6 15" xfId="1916"/>
    <cellStyle name="40% - 强调文字颜色 1 6 2" xfId="731"/>
    <cellStyle name="40% - 强调文字颜色 1 6 2 10" xfId="1155"/>
    <cellStyle name="40% - 强调文字颜色 1 6 2 11" xfId="1157"/>
    <cellStyle name="40% - 强调文字颜色 1 6 2 12" xfId="1159"/>
    <cellStyle name="40% - 强调文字颜色 1 6 2 13" xfId="20"/>
    <cellStyle name="40% - 强调文字颜色 1 6 2 2" xfId="967"/>
    <cellStyle name="40% - 强调文字颜色 1 6 2 3" xfId="969"/>
    <cellStyle name="40% - 强调文字颜色 1 6 2 4" xfId="971"/>
    <cellStyle name="40% - 强调文字颜色 1 6 2 5" xfId="975"/>
    <cellStyle name="40% - 强调文字颜色 1 6 2 6" xfId="979"/>
    <cellStyle name="40% - 强调文字颜色 1 6 2 7" xfId="1919"/>
    <cellStyle name="40% - 强调文字颜色 1 6 2 8" xfId="1922"/>
    <cellStyle name="40% - 强调文字颜色 1 6 2 9" xfId="1925"/>
    <cellStyle name="40% - 强调文字颜色 1 6 3" xfId="733"/>
    <cellStyle name="40% - 强调文字颜色 1 6 3 10" xfId="1926"/>
    <cellStyle name="40% - 强调文字颜色 1 6 3 11" xfId="1927"/>
    <cellStyle name="40% - 强调文字颜色 1 6 3 12" xfId="1928"/>
    <cellStyle name="40% - 强调文字颜色 1 6 3 13" xfId="1929"/>
    <cellStyle name="40% - 强调文字颜色 1 6 3 2" xfId="1930"/>
    <cellStyle name="40% - 强调文字颜色 1 6 3 3" xfId="1931"/>
    <cellStyle name="40% - 强调文字颜色 1 6 3 4" xfId="1932"/>
    <cellStyle name="40% - 强调文字颜色 1 6 3 5" xfId="1934"/>
    <cellStyle name="40% - 强调文字颜色 1 6 3 6" xfId="1936"/>
    <cellStyle name="40% - 强调文字颜色 1 6 3 7" xfId="1938"/>
    <cellStyle name="40% - 强调文字颜色 1 6 3 8" xfId="1940"/>
    <cellStyle name="40% - 强调文字颜色 1 6 3 9" xfId="1942"/>
    <cellStyle name="40% - 强调文字颜色 1 6 4" xfId="1943"/>
    <cellStyle name="40% - 强调文字颜色 1 6 5" xfId="1944"/>
    <cellStyle name="40% - 强调文字颜色 1 6 6" xfId="1945"/>
    <cellStyle name="40% - 强调文字颜色 1 6 7" xfId="1946"/>
    <cellStyle name="40% - 强调文字颜色 1 6 8" xfId="941"/>
    <cellStyle name="40% - 强调文字颜色 1 6 9" xfId="943"/>
    <cellStyle name="40% - 强调文字颜色 2 2" xfId="1947"/>
    <cellStyle name="40% - 强调文字颜色 2 2 10" xfId="1948"/>
    <cellStyle name="40% - 强调文字颜色 2 2 11" xfId="1949"/>
    <cellStyle name="40% - 强调文字颜色 2 2 12" xfId="1950"/>
    <cellStyle name="40% - 强调文字颜色 2 2 13" xfId="1622"/>
    <cellStyle name="40% - 强调文字颜色 2 2 14" xfId="1624"/>
    <cellStyle name="40% - 强调文字颜色 2 2 15" xfId="1626"/>
    <cellStyle name="40% - 强调文字颜色 2 2 2" xfId="1953"/>
    <cellStyle name="40% - 强调文字颜色 2 2 2 10" xfId="1954"/>
    <cellStyle name="40% - 强调文字颜色 2 2 2 11" xfId="1955"/>
    <cellStyle name="40% - 强调文字颜色 2 2 2 12" xfId="1956"/>
    <cellStyle name="40% - 强调文字颜色 2 2 2 13" xfId="1957"/>
    <cellStyle name="40% - 强调文字颜色 2 2 2 2" xfId="1958"/>
    <cellStyle name="40% - 强调文字颜色 2 2 2 3" xfId="1959"/>
    <cellStyle name="40% - 强调文字颜色 2 2 2 4" xfId="1960"/>
    <cellStyle name="40% - 强调文字颜色 2 2 2 5" xfId="1961"/>
    <cellStyle name="40% - 强调文字颜色 2 2 2 6" xfId="1962"/>
    <cellStyle name="40% - 强调文字颜色 2 2 2 7" xfId="1963"/>
    <cellStyle name="40% - 强调文字颜色 2 2 2 8" xfId="1964"/>
    <cellStyle name="40% - 强调文字颜色 2 2 2 9" xfId="1965"/>
    <cellStyle name="40% - 强调文字颜色 2 2 3" xfId="1968"/>
    <cellStyle name="40% - 强调文字颜色 2 2 3 10" xfId="1970"/>
    <cellStyle name="40% - 强调文字颜色 2 2 3 11" xfId="1972"/>
    <cellStyle name="40% - 强调文字颜色 2 2 3 12" xfId="1974"/>
    <cellStyle name="40% - 强调文字颜色 2 2 3 13" xfId="1975"/>
    <cellStyle name="40% - 强调文字颜色 2 2 3 2" xfId="1976"/>
    <cellStyle name="40% - 强调文字颜色 2 2 3 3" xfId="1977"/>
    <cellStyle name="40% - 强调文字颜色 2 2 3 4" xfId="1978"/>
    <cellStyle name="40% - 强调文字颜色 2 2 3 5" xfId="1979"/>
    <cellStyle name="40% - 强调文字颜色 2 2 3 6" xfId="1980"/>
    <cellStyle name="40% - 强调文字颜色 2 2 3 7" xfId="1981"/>
    <cellStyle name="40% - 强调文字颜色 2 2 3 8" xfId="1983"/>
    <cellStyle name="40% - 强调文字颜色 2 2 3 9" xfId="1986"/>
    <cellStyle name="40% - 强调文字颜色 2 2 4" xfId="1989"/>
    <cellStyle name="40% - 强调文字颜色 2 2 5" xfId="1992"/>
    <cellStyle name="40% - 强调文字颜色 2 2 6" xfId="1994"/>
    <cellStyle name="40% - 强调文字颜色 2 2 7" xfId="145"/>
    <cellStyle name="40% - 强调文字颜色 2 2 8" xfId="169"/>
    <cellStyle name="40% - 强调文字颜色 2 2 9" xfId="195"/>
    <cellStyle name="40% - 强调文字颜色 2 3" xfId="1995"/>
    <cellStyle name="40% - 强调文字颜色 2 3 10" xfId="1997"/>
    <cellStyle name="40% - 强调文字颜色 2 3 11" xfId="1999"/>
    <cellStyle name="40% - 强调文字颜色 2 3 12" xfId="2001"/>
    <cellStyle name="40% - 强调文字颜色 2 3 13" xfId="1644"/>
    <cellStyle name="40% - 强调文字颜色 2 3 14" xfId="1646"/>
    <cellStyle name="40% - 强调文字颜色 2 3 15" xfId="1648"/>
    <cellStyle name="40% - 强调文字颜色 2 3 2" xfId="2002"/>
    <cellStyle name="40% - 强调文字颜色 2 3 2 10" xfId="2003"/>
    <cellStyle name="40% - 强调文字颜色 2 3 2 11" xfId="2005"/>
    <cellStyle name="40% - 强调文字颜色 2 3 2 12" xfId="2007"/>
    <cellStyle name="40% - 强调文字颜色 2 3 2 13" xfId="2009"/>
    <cellStyle name="40% - 强调文字颜色 2 3 2 2" xfId="2010"/>
    <cellStyle name="40% - 强调文字颜色 2 3 2 3" xfId="2012"/>
    <cellStyle name="40% - 强调文字颜色 2 3 2 4" xfId="2014"/>
    <cellStyle name="40% - 强调文字颜色 2 3 2 5" xfId="2016"/>
    <cellStyle name="40% - 强调文字颜色 2 3 2 6" xfId="2019"/>
    <cellStyle name="40% - 强调文字颜色 2 3 2 7" xfId="2022"/>
    <cellStyle name="40% - 强调文字颜色 2 3 2 8" xfId="2024"/>
    <cellStyle name="40% - 强调文字颜色 2 3 2 9" xfId="2026"/>
    <cellStyle name="40% - 强调文字颜色 2 3 3" xfId="2027"/>
    <cellStyle name="40% - 强调文字颜色 2 3 3 10" xfId="2029"/>
    <cellStyle name="40% - 强调文字颜色 2 3 3 11" xfId="626"/>
    <cellStyle name="40% - 强调文字颜色 2 3 3 12" xfId="631"/>
    <cellStyle name="40% - 强调文字颜色 2 3 3 13" xfId="636"/>
    <cellStyle name="40% - 强调文字颜色 2 3 3 2" xfId="2030"/>
    <cellStyle name="40% - 强调文字颜色 2 3 3 3" xfId="2031"/>
    <cellStyle name="40% - 强调文字颜色 2 3 3 4" xfId="2033"/>
    <cellStyle name="40% - 强调文字颜色 2 3 3 5" xfId="2034"/>
    <cellStyle name="40% - 强调文字颜色 2 3 3 6" xfId="2035"/>
    <cellStyle name="40% - 强调文字颜色 2 3 3 7" xfId="2037"/>
    <cellStyle name="40% - 强调文字颜色 2 3 3 8" xfId="1440"/>
    <cellStyle name="40% - 强调文字颜色 2 3 3 9" xfId="1444"/>
    <cellStyle name="40% - 强调文字颜色 2 3 4" xfId="2038"/>
    <cellStyle name="40% - 强调文字颜色 2 3 5" xfId="2039"/>
    <cellStyle name="40% - 强调文字颜色 2 3 6" xfId="2040"/>
    <cellStyle name="40% - 强调文字颜色 2 3 7" xfId="224"/>
    <cellStyle name="40% - 强调文字颜色 2 3 8" xfId="250"/>
    <cellStyle name="40% - 强调文字颜色 2 3 9" xfId="274"/>
    <cellStyle name="40% - 强调文字颜色 2 4" xfId="2041"/>
    <cellStyle name="40% - 强调文字颜色 2 4 10" xfId="2042"/>
    <cellStyle name="40% - 强调文字颜色 2 4 11" xfId="2043"/>
    <cellStyle name="40% - 强调文字颜色 2 4 12" xfId="2044"/>
    <cellStyle name="40% - 强调文字颜色 2 4 13" xfId="2045"/>
    <cellStyle name="40% - 强调文字颜色 2 4 14" xfId="2046"/>
    <cellStyle name="40% - 强调文字颜色 2 4 15" xfId="2047"/>
    <cellStyle name="40% - 强调文字颜色 2 4 2" xfId="2048"/>
    <cellStyle name="40% - 强调文字颜色 2 4 2 10" xfId="484"/>
    <cellStyle name="40% - 强调文字颜色 2 4 2 11" xfId="487"/>
    <cellStyle name="40% - 强调文字颜色 2 4 2 12" xfId="79"/>
    <cellStyle name="40% - 强调文字颜色 2 4 2 13" xfId="490"/>
    <cellStyle name="40% - 强调文字颜色 2 4 2 2" xfId="2049"/>
    <cellStyle name="40% - 强调文字颜色 2 4 2 3" xfId="2050"/>
    <cellStyle name="40% - 强调文字颜色 2 4 2 4" xfId="2051"/>
    <cellStyle name="40% - 强调文字颜色 2 4 2 5" xfId="2052"/>
    <cellStyle name="40% - 强调文字颜色 2 4 2 6" xfId="2054"/>
    <cellStyle name="40% - 强调文字颜色 2 4 2 7" xfId="2057"/>
    <cellStyle name="40% - 强调文字颜色 2 4 2 8" xfId="2059"/>
    <cellStyle name="40% - 强调文字颜色 2 4 2 9" xfId="2061"/>
    <cellStyle name="40% - 强调文字颜色 2 4 3" xfId="2062"/>
    <cellStyle name="40% - 强调文字颜色 2 4 3 10" xfId="2063"/>
    <cellStyle name="40% - 强调文字颜色 2 4 3 11" xfId="2064"/>
    <cellStyle name="40% - 强调文字颜色 2 4 3 12" xfId="2065"/>
    <cellStyle name="40% - 强调文字颜色 2 4 3 13" xfId="2066"/>
    <cellStyle name="40% - 强调文字颜色 2 4 3 2" xfId="2067"/>
    <cellStyle name="40% - 强调文字颜色 2 4 3 3" xfId="2068"/>
    <cellStyle name="40% - 强调文字颜色 2 4 3 4" xfId="2069"/>
    <cellStyle name="40% - 强调文字颜色 2 4 3 5" xfId="2070"/>
    <cellStyle name="40% - 强调文字颜色 2 4 3 6" xfId="2072"/>
    <cellStyle name="40% - 强调文字颜色 2 4 3 7" xfId="2075"/>
    <cellStyle name="40% - 强调文字颜色 2 4 3 8" xfId="2077"/>
    <cellStyle name="40% - 强调文字颜色 2 4 3 9" xfId="2080"/>
    <cellStyle name="40% - 强调文字颜色 2 4 4" xfId="2081"/>
    <cellStyle name="40% - 强调文字颜色 2 4 5" xfId="2082"/>
    <cellStyle name="40% - 强调文字颜色 2 4 6" xfId="2083"/>
    <cellStyle name="40% - 强调文字颜色 2 4 7" xfId="286"/>
    <cellStyle name="40% - 强调文字颜色 2 4 8" xfId="64"/>
    <cellStyle name="40% - 强调文字颜色 2 4 9" xfId="340"/>
    <cellStyle name="40% - 强调文字颜色 2 5" xfId="2084"/>
    <cellStyle name="40% - 强调文字颜色 2 5 10" xfId="1053"/>
    <cellStyle name="40% - 强调文字颜色 2 5 11" xfId="1629"/>
    <cellStyle name="40% - 强调文字颜色 2 5 12" xfId="1631"/>
    <cellStyle name="40% - 强调文字颜色 2 5 13" xfId="1633"/>
    <cellStyle name="40% - 强调文字颜色 2 5 14" xfId="1635"/>
    <cellStyle name="40% - 强调文字颜色 2 5 15" xfId="1637"/>
    <cellStyle name="40% - 强调文字颜色 2 5 2" xfId="2085"/>
    <cellStyle name="40% - 强调文字颜色 2 5 2 10" xfId="1695"/>
    <cellStyle name="40% - 强调文字颜色 2 5 2 11" xfId="1698"/>
    <cellStyle name="40% - 强调文字颜色 2 5 2 12" xfId="1701"/>
    <cellStyle name="40% - 强调文字颜色 2 5 2 13" xfId="1704"/>
    <cellStyle name="40% - 强调文字颜色 2 5 2 2" xfId="2086"/>
    <cellStyle name="40% - 强调文字颜色 2 5 2 3" xfId="2087"/>
    <cellStyle name="40% - 强调文字颜色 2 5 2 4" xfId="2088"/>
    <cellStyle name="40% - 强调文字颜色 2 5 2 5" xfId="2089"/>
    <cellStyle name="40% - 强调文字颜色 2 5 2 6" xfId="2090"/>
    <cellStyle name="40% - 强调文字颜色 2 5 2 7" xfId="2092"/>
    <cellStyle name="40% - 强调文字颜色 2 5 2 8" xfId="2093"/>
    <cellStyle name="40% - 强调文字颜色 2 5 2 9" xfId="2094"/>
    <cellStyle name="40% - 强调文字颜色 2 5 3" xfId="2095"/>
    <cellStyle name="40% - 强调文字颜色 2 5 3 10" xfId="2096"/>
    <cellStyle name="40% - 强调文字颜色 2 5 3 11" xfId="2098"/>
    <cellStyle name="40% - 强调文字颜色 2 5 3 12" xfId="2100"/>
    <cellStyle name="40% - 强调文字颜色 2 5 3 13" xfId="2101"/>
    <cellStyle name="40% - 强调文字颜色 2 5 3 2" xfId="2102"/>
    <cellStyle name="40% - 强调文字颜色 2 5 3 3" xfId="2103"/>
    <cellStyle name="40% - 强调文字颜色 2 5 3 4" xfId="2104"/>
    <cellStyle name="40% - 强调文字颜色 2 5 3 5" xfId="2105"/>
    <cellStyle name="40% - 强调文字颜色 2 5 3 6" xfId="2106"/>
    <cellStyle name="40% - 强调文字颜色 2 5 3 7" xfId="2107"/>
    <cellStyle name="40% - 强调文字颜色 2 5 3 8" xfId="2108"/>
    <cellStyle name="40% - 强调文字颜色 2 5 3 9" xfId="2110"/>
    <cellStyle name="40% - 强调文字颜色 2 5 4" xfId="2111"/>
    <cellStyle name="40% - 强调文字颜色 2 5 5" xfId="2112"/>
    <cellStyle name="40% - 强调文字颜色 2 5 6" xfId="2113"/>
    <cellStyle name="40% - 强调文字颜色 2 5 7" xfId="369"/>
    <cellStyle name="40% - 强调文字颜色 2 5 8" xfId="403"/>
    <cellStyle name="40% - 强调文字颜色 2 5 9" xfId="422"/>
    <cellStyle name="40% - 强调文字颜色 2 6" xfId="2114"/>
    <cellStyle name="40% - 强调文字颜色 2 6 10" xfId="1080"/>
    <cellStyle name="40% - 强调文字颜色 2 6 11" xfId="2116"/>
    <cellStyle name="40% - 强调文字颜色 2 6 12" xfId="2118"/>
    <cellStyle name="40% - 强调文字颜色 2 6 13" xfId="2120"/>
    <cellStyle name="40% - 强调文字颜色 2 6 14" xfId="2122"/>
    <cellStyle name="40% - 强调文字颜色 2 6 15" xfId="2124"/>
    <cellStyle name="40% - 强调文字颜色 2 6 2" xfId="1720"/>
    <cellStyle name="40% - 强调文字颜色 2 6 2 10" xfId="2125"/>
    <cellStyle name="40% - 强调文字颜色 2 6 2 11" xfId="2126"/>
    <cellStyle name="40% - 强调文字颜色 2 6 2 12" xfId="2127"/>
    <cellStyle name="40% - 强调文字颜色 2 6 2 13" xfId="1672"/>
    <cellStyle name="40% - 强调文字颜色 2 6 2 2" xfId="2129"/>
    <cellStyle name="40% - 强调文字颜色 2 6 2 3" xfId="2131"/>
    <cellStyle name="40% - 强调文字颜色 2 6 2 4" xfId="2133"/>
    <cellStyle name="40% - 强调文字颜色 2 6 2 5" xfId="2135"/>
    <cellStyle name="40% - 强调文字颜色 2 6 2 6" xfId="2137"/>
    <cellStyle name="40% - 强调文字颜色 2 6 2 7" xfId="2139"/>
    <cellStyle name="40% - 强调文字颜色 2 6 2 8" xfId="2140"/>
    <cellStyle name="40% - 强调文字颜色 2 6 2 9" xfId="2141"/>
    <cellStyle name="40% - 强调文字颜色 2 6 3" xfId="1722"/>
    <cellStyle name="40% - 强调文字颜色 2 6 3 10" xfId="2142"/>
    <cellStyle name="40% - 强调文字颜色 2 6 3 11" xfId="2143"/>
    <cellStyle name="40% - 强调文字颜色 2 6 3 12" xfId="2144"/>
    <cellStyle name="40% - 强调文字颜色 2 6 3 13" xfId="2145"/>
    <cellStyle name="40% - 强调文字颜色 2 6 3 2" xfId="2147"/>
    <cellStyle name="40% - 强调文字颜色 2 6 3 3" xfId="2149"/>
    <cellStyle name="40% - 强调文字颜色 2 6 3 4" xfId="2151"/>
    <cellStyle name="40% - 强调文字颜色 2 6 3 5" xfId="2153"/>
    <cellStyle name="40% - 强调文字颜色 2 6 3 6" xfId="2155"/>
    <cellStyle name="40% - 强调文字颜色 2 6 3 7" xfId="2157"/>
    <cellStyle name="40% - 强调文字颜色 2 6 3 8" xfId="2158"/>
    <cellStyle name="40% - 强调文字颜色 2 6 3 9" xfId="2160"/>
    <cellStyle name="40% - 强调文字颜色 2 6 4" xfId="1724"/>
    <cellStyle name="40% - 强调文字颜色 2 6 5" xfId="1726"/>
    <cellStyle name="40% - 强调文字颜色 2 6 6" xfId="1728"/>
    <cellStyle name="40% - 强调文字颜色 2 6 7" xfId="442"/>
    <cellStyle name="40% - 强调文字颜色 2 6 8" xfId="468"/>
    <cellStyle name="40% - 强调文字颜色 2 6 9" xfId="483"/>
    <cellStyle name="40% - 强调文字颜色 3 2" xfId="2162"/>
    <cellStyle name="40% - 强调文字颜色 3 2 10" xfId="2163"/>
    <cellStyle name="40% - 强调文字颜色 3 2 11" xfId="2164"/>
    <cellStyle name="40% - 强调文字颜色 3 2 12" xfId="2165"/>
    <cellStyle name="40% - 强调文字颜色 3 2 13" xfId="1665"/>
    <cellStyle name="40% - 强调文字颜色 3 2 14" xfId="1667"/>
    <cellStyle name="40% - 强调文字颜色 3 2 15" xfId="1669"/>
    <cellStyle name="40% - 强调文字颜色 3 2 2" xfId="2167"/>
    <cellStyle name="40% - 强调文字颜色 3 2 2 10" xfId="2168"/>
    <cellStyle name="40% - 强调文字颜色 3 2 2 11" xfId="2169"/>
    <cellStyle name="40% - 强调文字颜色 3 2 2 12" xfId="2170"/>
    <cellStyle name="40% - 强调文字颜色 3 2 2 13" xfId="2171"/>
    <cellStyle name="40% - 强调文字颜色 3 2 2 2" xfId="5"/>
    <cellStyle name="40% - 强调文字颜色 3 2 2 3" xfId="152"/>
    <cellStyle name="40% - 强调文字颜色 3 2 2 4" xfId="25"/>
    <cellStyle name="40% - 强调文字颜色 3 2 2 5" xfId="2172"/>
    <cellStyle name="40% - 强调文字颜色 3 2 2 6" xfId="2173"/>
    <cellStyle name="40% - 强调文字颜色 3 2 2 7" xfId="2174"/>
    <cellStyle name="40% - 强调文字颜色 3 2 2 8" xfId="2175"/>
    <cellStyle name="40% - 强调文字颜色 3 2 2 9" xfId="2176"/>
    <cellStyle name="40% - 强调文字颜色 3 2 3" xfId="2178"/>
    <cellStyle name="40% - 强调文字颜色 3 2 3 10" xfId="933"/>
    <cellStyle name="40% - 强调文字颜色 3 2 3 11" xfId="935"/>
    <cellStyle name="40% - 强调文字颜色 3 2 3 12" xfId="2179"/>
    <cellStyle name="40% - 强调文字颜色 3 2 3 13" xfId="2180"/>
    <cellStyle name="40% - 强调文字颜色 3 2 3 2" xfId="2182"/>
    <cellStyle name="40% - 强调文字颜色 3 2 3 3" xfId="2184"/>
    <cellStyle name="40% - 强调文字颜色 3 2 3 4" xfId="2185"/>
    <cellStyle name="40% - 强调文字颜色 3 2 3 5" xfId="2186"/>
    <cellStyle name="40% - 强调文字颜色 3 2 3 6" xfId="2187"/>
    <cellStyle name="40% - 强调文字颜色 3 2 3 7" xfId="2188"/>
    <cellStyle name="40% - 强调文字颜色 3 2 3 8" xfId="2189"/>
    <cellStyle name="40% - 强调文字颜色 3 2 3 9" xfId="2190"/>
    <cellStyle name="40% - 强调文字颜色 3 2 4" xfId="2192"/>
    <cellStyle name="40% - 强调文字颜色 3 2 5" xfId="2194"/>
    <cellStyle name="40% - 强调文字颜色 3 2 6" xfId="2196"/>
    <cellStyle name="40% - 强调文字颜色 3 2 7" xfId="260"/>
    <cellStyle name="40% - 强调文字颜色 3 2 8" xfId="264"/>
    <cellStyle name="40% - 强调文字颜色 3 2 9" xfId="269"/>
    <cellStyle name="40% - 强调文字颜色 3 3" xfId="2198"/>
    <cellStyle name="40% - 强调文字颜色 3 3 10" xfId="1559"/>
    <cellStyle name="40% - 强调文字颜色 3 3 11" xfId="1561"/>
    <cellStyle name="40% - 强调文字颜色 3 3 12" xfId="1564"/>
    <cellStyle name="40% - 强调文字颜色 3 3 13" xfId="1567"/>
    <cellStyle name="40% - 强调文字颜色 3 3 14" xfId="1571"/>
    <cellStyle name="40% - 强调文字颜色 3 3 15" xfId="45"/>
    <cellStyle name="40% - 强调文字颜色 3 3 2" xfId="2202"/>
    <cellStyle name="40% - 强调文字颜色 3 3 2 10" xfId="1840"/>
    <cellStyle name="40% - 强调文字颜色 3 3 2 11" xfId="2203"/>
    <cellStyle name="40% - 强调文字颜色 3 3 2 12" xfId="2204"/>
    <cellStyle name="40% - 强调文字颜色 3 3 2 13" xfId="2205"/>
    <cellStyle name="40% - 强调文字颜色 3 3 2 2" xfId="2206"/>
    <cellStyle name="40% - 强调文字颜色 3 3 2 3" xfId="2207"/>
    <cellStyle name="40% - 强调文字颜色 3 3 2 4" xfId="2208"/>
    <cellStyle name="40% - 强调文字颜色 3 3 2 5" xfId="2209"/>
    <cellStyle name="40% - 强调文字颜色 3 3 2 6" xfId="2210"/>
    <cellStyle name="40% - 强调文字颜色 3 3 2 7" xfId="2211"/>
    <cellStyle name="40% - 强调文字颜色 3 3 2 8" xfId="2212"/>
    <cellStyle name="40% - 强调文字颜色 3 3 2 9" xfId="2213"/>
    <cellStyle name="40% - 强调文字颜色 3 3 3" xfId="2217"/>
    <cellStyle name="40% - 强调文字颜色 3 3 3 10" xfId="1223"/>
    <cellStyle name="40% - 强调文字颜色 3 3 3 11" xfId="1225"/>
    <cellStyle name="40% - 强调文字颜色 3 3 3 12" xfId="2218"/>
    <cellStyle name="40% - 强调文字颜色 3 3 3 13" xfId="53"/>
    <cellStyle name="40% - 强调文字颜色 3 3 3 2" xfId="31"/>
    <cellStyle name="40% - 强调文字颜色 3 3 3 3" xfId="114"/>
    <cellStyle name="40% - 强调文字颜色 3 3 3 4" xfId="120"/>
    <cellStyle name="40% - 强调文字颜色 3 3 3 5" xfId="130"/>
    <cellStyle name="40% - 强调文字颜色 3 3 3 6" xfId="2219"/>
    <cellStyle name="40% - 强调文字颜色 3 3 3 7" xfId="2220"/>
    <cellStyle name="40% - 强调文字颜色 3 3 3 8" xfId="2221"/>
    <cellStyle name="40% - 强调文字颜色 3 3 3 9" xfId="2222"/>
    <cellStyle name="40% - 强调文字颜色 3 3 4" xfId="2226"/>
    <cellStyle name="40% - 强调文字颜色 3 3 5" xfId="2231"/>
    <cellStyle name="40% - 强调文字颜色 3 3 6" xfId="1528"/>
    <cellStyle name="40% - 强调文字颜色 3 3 7" xfId="543"/>
    <cellStyle name="40% - 强调文字颜色 3 3 8" xfId="557"/>
    <cellStyle name="40% - 强调文字颜色 3 3 9" xfId="582"/>
    <cellStyle name="40% - 强调文字颜色 3 4" xfId="2233"/>
    <cellStyle name="40% - 强调文字颜色 3 4 10" xfId="2234"/>
    <cellStyle name="40% - 强调文字颜色 3 4 11" xfId="2161"/>
    <cellStyle name="40% - 强调文字颜色 3 4 12" xfId="2197"/>
    <cellStyle name="40% - 强调文字颜色 3 4 13" xfId="2232"/>
    <cellStyle name="40% - 强调文字颜色 3 4 14" xfId="2236"/>
    <cellStyle name="40% - 强调文字颜色 3 4 15" xfId="2238"/>
    <cellStyle name="40% - 强调文字颜色 3 4 2" xfId="2240"/>
    <cellStyle name="40% - 强调文字颜色 3 4 2 10" xfId="2242"/>
    <cellStyle name="40% - 强调文字颜色 3 4 2 11" xfId="2244"/>
    <cellStyle name="40% - 强调文字颜色 3 4 2 12" xfId="2246"/>
    <cellStyle name="40% - 强调文字颜色 3 4 2 13" xfId="2248"/>
    <cellStyle name="40% - 强调文字颜色 3 4 2 2" xfId="2249"/>
    <cellStyle name="40% - 强调文字颜色 3 4 2 3" xfId="2250"/>
    <cellStyle name="40% - 强调文字颜色 3 4 2 4" xfId="2251"/>
    <cellStyle name="40% - 强调文字颜色 3 4 2 5" xfId="2252"/>
    <cellStyle name="40% - 强调文字颜色 3 4 2 6" xfId="2253"/>
    <cellStyle name="40% - 强调文字颜色 3 4 2 7" xfId="2254"/>
    <cellStyle name="40% - 强调文字颜色 3 4 2 8" xfId="2255"/>
    <cellStyle name="40% - 强调文字颜色 3 4 2 9" xfId="2256"/>
    <cellStyle name="40% - 强调文字颜色 3 4 3" xfId="2258"/>
    <cellStyle name="40% - 强调文字颜色 3 4 3 10" xfId="1488"/>
    <cellStyle name="40% - 强调文字颜色 3 4 3 11" xfId="1490"/>
    <cellStyle name="40% - 强调文字颜色 3 4 3 12" xfId="2259"/>
    <cellStyle name="40% - 强调文字颜色 3 4 3 13" xfId="2260"/>
    <cellStyle name="40% - 强调文字颜色 3 4 3 2" xfId="2261"/>
    <cellStyle name="40% - 强调文字颜色 3 4 3 3" xfId="2262"/>
    <cellStyle name="40% - 强调文字颜色 3 4 3 4" xfId="2263"/>
    <cellStyle name="40% - 强调文字颜色 3 4 3 5" xfId="2264"/>
    <cellStyle name="40% - 强调文字颜色 3 4 3 6" xfId="2265"/>
    <cellStyle name="40% - 强调文字颜色 3 4 3 7" xfId="2266"/>
    <cellStyle name="40% - 强调文字颜色 3 4 3 8" xfId="2267"/>
    <cellStyle name="40% - 强调文字颜色 3 4 3 9" xfId="2268"/>
    <cellStyle name="40% - 强调文字颜色 3 4 4" xfId="2270"/>
    <cellStyle name="40% - 强调文字颜色 3 4 5" xfId="2272"/>
    <cellStyle name="40% - 强调文字颜色 3 4 6" xfId="2274"/>
    <cellStyle name="40% - 强调文字颜色 3 4 7" xfId="56"/>
    <cellStyle name="40% - 强调文字颜色 3 4 8" xfId="227"/>
    <cellStyle name="40% - 强调文字颜色 3 4 9" xfId="230"/>
    <cellStyle name="40% - 强调文字颜色 3 5" xfId="2235"/>
    <cellStyle name="40% - 强调文字颜色 3 5 10" xfId="1118"/>
    <cellStyle name="40% - 强调文字颜色 3 5 11" xfId="2276"/>
    <cellStyle name="40% - 强调文字颜色 3 5 12" xfId="2277"/>
    <cellStyle name="40% - 强调文字颜色 3 5 13" xfId="2279"/>
    <cellStyle name="40% - 强调文字颜色 3 5 14" xfId="2281"/>
    <cellStyle name="40% - 强调文字颜色 3 5 15" xfId="2283"/>
    <cellStyle name="40% - 强调文字颜色 3 5 2" xfId="2285"/>
    <cellStyle name="40% - 强调文字颜色 3 5 2 10" xfId="2286"/>
    <cellStyle name="40% - 强调文字颜色 3 5 2 11" xfId="2287"/>
    <cellStyle name="40% - 强调文字颜色 3 5 2 12" xfId="2288"/>
    <cellStyle name="40% - 强调文字颜色 3 5 2 13" xfId="2289"/>
    <cellStyle name="40% - 强调文字颜色 3 5 2 2" xfId="2290"/>
    <cellStyle name="40% - 强调文字颜色 3 5 2 3" xfId="2292"/>
    <cellStyle name="40% - 强调文字颜色 3 5 2 4" xfId="2294"/>
    <cellStyle name="40% - 强调文字颜色 3 5 2 5" xfId="2295"/>
    <cellStyle name="40% - 强调文字颜色 3 5 2 6" xfId="2296"/>
    <cellStyle name="40% - 强调文字颜色 3 5 2 7" xfId="2297"/>
    <cellStyle name="40% - 强调文字颜色 3 5 2 8" xfId="2298"/>
    <cellStyle name="40% - 强调文字颜色 3 5 2 9" xfId="2299"/>
    <cellStyle name="40% - 强调文字颜色 3 5 3" xfId="2301"/>
    <cellStyle name="40% - 强调文字颜色 3 5 3 10" xfId="2304"/>
    <cellStyle name="40% - 强调文字颜色 3 5 3 11" xfId="2307"/>
    <cellStyle name="40% - 强调文字颜色 3 5 3 12" xfId="2310"/>
    <cellStyle name="40% - 强调文字颜色 3 5 3 13" xfId="2312"/>
    <cellStyle name="40% - 强调文字颜色 3 5 3 2" xfId="2313"/>
    <cellStyle name="40% - 强调文字颜色 3 5 3 3" xfId="2315"/>
    <cellStyle name="40% - 强调文字颜色 3 5 3 4" xfId="2317"/>
    <cellStyle name="40% - 强调文字颜色 3 5 3 5" xfId="2318"/>
    <cellStyle name="40% - 强调文字颜色 3 5 3 6" xfId="2319"/>
    <cellStyle name="40% - 强调文字颜色 3 5 3 7" xfId="2320"/>
    <cellStyle name="40% - 强调文字颜色 3 5 3 8" xfId="2321"/>
    <cellStyle name="40% - 强调文字颜色 3 5 3 9" xfId="2322"/>
    <cellStyle name="40% - 强调文字颜色 3 5 4" xfId="2324"/>
    <cellStyle name="40% - 强调文字颜色 3 5 5" xfId="2326"/>
    <cellStyle name="40% - 强调文字颜色 3 5 6" xfId="2328"/>
    <cellStyle name="40% - 强调文字颜色 3 5 7" xfId="649"/>
    <cellStyle name="40% - 强调文字颜色 3 5 8" xfId="664"/>
    <cellStyle name="40% - 强调文字颜色 3 5 9" xfId="676"/>
    <cellStyle name="40% - 强调文字颜色 3 6" xfId="2237"/>
    <cellStyle name="40% - 强调文字颜色 3 6 10" xfId="1139"/>
    <cellStyle name="40% - 强调文字颜色 3 6 11" xfId="2329"/>
    <cellStyle name="40% - 强调文字颜色 3 6 12" xfId="2330"/>
    <cellStyle name="40% - 强调文字颜色 3 6 13" xfId="2331"/>
    <cellStyle name="40% - 强调文字颜色 3 6 14" xfId="2332"/>
    <cellStyle name="40% - 强调文字颜色 3 6 15" xfId="2333"/>
    <cellStyle name="40% - 强调文字颜色 3 6 2" xfId="1773"/>
    <cellStyle name="40% - 强调文字颜色 3 6 2 10" xfId="1095"/>
    <cellStyle name="40% - 强调文字颜色 3 6 2 11" xfId="1098"/>
    <cellStyle name="40% - 强调文字颜色 3 6 2 12" xfId="1100"/>
    <cellStyle name="40% - 强调文字颜色 3 6 2 13" xfId="2334"/>
    <cellStyle name="40% - 强调文字颜色 3 6 2 2" xfId="2004"/>
    <cellStyle name="40% - 强调文字颜色 3 6 2 3" xfId="2006"/>
    <cellStyle name="40% - 强调文字颜色 3 6 2 4" xfId="2008"/>
    <cellStyle name="40% - 强调文字颜色 3 6 2 5" xfId="2335"/>
    <cellStyle name="40% - 强调文字颜色 3 6 2 6" xfId="2336"/>
    <cellStyle name="40% - 强调文字颜色 3 6 2 7" xfId="2337"/>
    <cellStyle name="40% - 强调文字颜色 3 6 2 8" xfId="2338"/>
    <cellStyle name="40% - 强调文字颜色 3 6 2 9" xfId="2339"/>
    <cellStyle name="40% - 强调文字颜色 3 6 3" xfId="1775"/>
    <cellStyle name="40% - 强调文字颜色 3 6 3 10" xfId="2340"/>
    <cellStyle name="40% - 强调文字颜色 3 6 3 11" xfId="2341"/>
    <cellStyle name="40% - 强调文字颜色 3 6 3 12" xfId="2342"/>
    <cellStyle name="40% - 强调文字颜色 3 6 3 13" xfId="2343"/>
    <cellStyle name="40% - 强调文字颜色 3 6 3 2" xfId="2344"/>
    <cellStyle name="40% - 强调文字颜色 3 6 3 3" xfId="2345"/>
    <cellStyle name="40% - 强调文字颜色 3 6 3 4" xfId="2346"/>
    <cellStyle name="40% - 强调文字颜色 3 6 3 5" xfId="2347"/>
    <cellStyle name="40% - 强调文字颜色 3 6 3 6" xfId="2348"/>
    <cellStyle name="40% - 强调文字颜色 3 6 3 7" xfId="2349"/>
    <cellStyle name="40% - 强调文字颜色 3 6 3 8" xfId="2350"/>
    <cellStyle name="40% - 强调文字颜色 3 6 3 9" xfId="2351"/>
    <cellStyle name="40% - 强调文字颜色 3 6 4" xfId="1777"/>
    <cellStyle name="40% - 强调文字颜色 3 6 5" xfId="1779"/>
    <cellStyle name="40% - 强调文字颜色 3 6 6" xfId="1781"/>
    <cellStyle name="40% - 强调文字颜色 3 6 7" xfId="692"/>
    <cellStyle name="40% - 强调文字颜色 3 6 8" xfId="695"/>
    <cellStyle name="40% - 强调文字颜色 3 6 9" xfId="288"/>
    <cellStyle name="40% - 强调文字颜色 4 2" xfId="62"/>
    <cellStyle name="40% - 强调文字颜色 4 2 10" xfId="2353"/>
    <cellStyle name="40% - 强调文字颜色 4 2 11" xfId="2355"/>
    <cellStyle name="40% - 强调文字颜色 4 2 12" xfId="2356"/>
    <cellStyle name="40% - 强调文字颜色 4 2 13" xfId="2357"/>
    <cellStyle name="40% - 强调文字颜色 4 2 14" xfId="2358"/>
    <cellStyle name="40% - 强调文字颜色 4 2 15" xfId="2359"/>
    <cellStyle name="40% - 强调文字颜色 4 2 2" xfId="2360"/>
    <cellStyle name="40% - 强调文字颜色 4 2 2 10" xfId="2361"/>
    <cellStyle name="40% - 强调文字颜色 4 2 2 11" xfId="2362"/>
    <cellStyle name="40% - 强调文字颜色 4 2 2 12" xfId="2363"/>
    <cellStyle name="40% - 强调文字颜色 4 2 2 13" xfId="2364"/>
    <cellStyle name="40% - 强调文字颜色 4 2 2 2" xfId="2365"/>
    <cellStyle name="40% - 强调文字颜色 4 2 2 3" xfId="2366"/>
    <cellStyle name="40% - 强调文字颜色 4 2 2 4" xfId="2367"/>
    <cellStyle name="40% - 强调文字颜色 4 2 2 5" xfId="2368"/>
    <cellStyle name="40% - 强调文字颜色 4 2 2 6" xfId="2370"/>
    <cellStyle name="40% - 强调文字颜色 4 2 2 7" xfId="2372"/>
    <cellStyle name="40% - 强调文字颜色 4 2 2 8" xfId="2373"/>
    <cellStyle name="40% - 强调文字颜色 4 2 2 9" xfId="2374"/>
    <cellStyle name="40% - 强调文字颜色 4 2 3" xfId="2375"/>
    <cellStyle name="40% - 强调文字颜色 4 2 3 10" xfId="2376"/>
    <cellStyle name="40% - 强调文字颜色 4 2 3 11" xfId="2377"/>
    <cellStyle name="40% - 强调文字颜色 4 2 3 12" xfId="2378"/>
    <cellStyle name="40% - 强调文字颜色 4 2 3 13" xfId="2379"/>
    <cellStyle name="40% - 强调文字颜色 4 2 3 2" xfId="93"/>
    <cellStyle name="40% - 强调文字颜色 4 2 3 3" xfId="72"/>
    <cellStyle name="40% - 强调文字颜色 4 2 3 4" xfId="101"/>
    <cellStyle name="40% - 强调文字颜色 4 2 3 5" xfId="103"/>
    <cellStyle name="40% - 强调文字颜色 4 2 3 6" xfId="117"/>
    <cellStyle name="40% - 强调文字颜色 4 2 3 7" xfId="124"/>
    <cellStyle name="40% - 强调文字颜色 4 2 3 8" xfId="2380"/>
    <cellStyle name="40% - 强调文字颜色 4 2 3 9" xfId="2381"/>
    <cellStyle name="40% - 强调文字颜色 4 2 4" xfId="2382"/>
    <cellStyle name="40% - 强调文字颜色 4 2 5" xfId="2383"/>
    <cellStyle name="40% - 强调文字颜色 4 2 6" xfId="2384"/>
    <cellStyle name="40% - 强调文字颜色 4 2 7" xfId="329"/>
    <cellStyle name="40% - 强调文字颜色 4 2 8" xfId="332"/>
    <cellStyle name="40% - 强调文字颜色 4 2 9" xfId="335"/>
    <cellStyle name="40% - 强调文字颜色 4 3" xfId="338"/>
    <cellStyle name="40% - 强调文字颜色 4 3 10" xfId="2386"/>
    <cellStyle name="40% - 强调文字颜色 4 3 11" xfId="2387"/>
    <cellStyle name="40% - 强调文字颜色 4 3 12" xfId="2388"/>
    <cellStyle name="40% - 强调文字颜色 4 3 13" xfId="2389"/>
    <cellStyle name="40% - 强调文字颜色 4 3 14" xfId="1852"/>
    <cellStyle name="40% - 强调文字颜色 4 3 15" xfId="1886"/>
    <cellStyle name="40% - 强调文字颜色 4 3 2" xfId="2390"/>
    <cellStyle name="40% - 强调文字颜色 4 3 2 10" xfId="2392"/>
    <cellStyle name="40% - 强调文字颜色 4 3 2 11" xfId="2393"/>
    <cellStyle name="40% - 强调文字颜色 4 3 2 12" xfId="2394"/>
    <cellStyle name="40% - 强调文字颜色 4 3 2 13" xfId="2395"/>
    <cellStyle name="40% - 强调文字颜色 4 3 2 2" xfId="2396"/>
    <cellStyle name="40% - 强调文字颜色 4 3 2 3" xfId="2397"/>
    <cellStyle name="40% - 强调文字颜色 4 3 2 4" xfId="2398"/>
    <cellStyle name="40% - 强调文字颜色 4 3 2 5" xfId="2399"/>
    <cellStyle name="40% - 强调文字颜色 4 3 2 6" xfId="2400"/>
    <cellStyle name="40% - 强调文字颜色 4 3 2 7" xfId="2401"/>
    <cellStyle name="40% - 强调文字颜色 4 3 2 8" xfId="2402"/>
    <cellStyle name="40% - 强调文字颜色 4 3 2 9" xfId="2403"/>
    <cellStyle name="40% - 强调文字颜色 4 3 3" xfId="2404"/>
    <cellStyle name="40% - 强调文字颜色 4 3 3 10" xfId="1355"/>
    <cellStyle name="40% - 强调文字颜色 4 3 3 11" xfId="2406"/>
    <cellStyle name="40% - 强调文字颜色 4 3 3 12" xfId="2409"/>
    <cellStyle name="40% - 强调文字颜色 4 3 3 13" xfId="2411"/>
    <cellStyle name="40% - 强调文字颜色 4 3 3 2" xfId="2412"/>
    <cellStyle name="40% - 强调文字颜色 4 3 3 3" xfId="2413"/>
    <cellStyle name="40% - 强调文字颜色 4 3 3 4" xfId="2414"/>
    <cellStyle name="40% - 强调文字颜色 4 3 3 5" xfId="2415"/>
    <cellStyle name="40% - 强调文字颜色 4 3 3 6" xfId="2416"/>
    <cellStyle name="40% - 强调文字颜色 4 3 3 7" xfId="2418"/>
    <cellStyle name="40% - 强调文字颜色 4 3 3 8" xfId="2420"/>
    <cellStyle name="40% - 强调文字颜色 4 3 3 9" xfId="2422"/>
    <cellStyle name="40% - 强调文字颜色 4 3 4" xfId="2423"/>
    <cellStyle name="40% - 强调文字颜色 4 3 5" xfId="2424"/>
    <cellStyle name="40% - 强调文字颜色 4 3 6" xfId="2425"/>
    <cellStyle name="40% - 强调文字颜色 4 3 7" xfId="125"/>
    <cellStyle name="40% - 强调文字颜色 4 3 8" xfId="435"/>
    <cellStyle name="40% - 强调文字颜色 4 3 9" xfId="735"/>
    <cellStyle name="40% - 强调文字颜色 4 4" xfId="342"/>
    <cellStyle name="40% - 强调文字颜色 4 4 10" xfId="2426"/>
    <cellStyle name="40% - 强调文字颜色 4 4 11" xfId="2427"/>
    <cellStyle name="40% - 强调文字颜色 4 4 12" xfId="2428"/>
    <cellStyle name="40% - 强调文字颜色 4 4 13" xfId="2429"/>
    <cellStyle name="40% - 强调文字颜色 4 4 14" xfId="2430"/>
    <cellStyle name="40% - 强调文字颜色 4 4 15" xfId="2431"/>
    <cellStyle name="40% - 强调文字颜色 4 4 2" xfId="2432"/>
    <cellStyle name="40% - 强调文字颜色 4 4 2 10" xfId="679"/>
    <cellStyle name="40% - 强调文字颜色 4 4 2 11" xfId="681"/>
    <cellStyle name="40% - 强调文字颜色 4 4 2 12" xfId="683"/>
    <cellStyle name="40% - 强调文字颜色 4 4 2 13" xfId="685"/>
    <cellStyle name="40% - 强调文字颜色 4 4 2 2" xfId="2434"/>
    <cellStyle name="40% - 强调文字颜色 4 4 2 3" xfId="2436"/>
    <cellStyle name="40% - 强调文字颜色 4 4 2 4" xfId="2437"/>
    <cellStyle name="40% - 强调文字颜色 4 4 2 5" xfId="2438"/>
    <cellStyle name="40% - 强调文字颜色 4 4 2 6" xfId="2439"/>
    <cellStyle name="40% - 强调文字颜色 4 4 2 7" xfId="2440"/>
    <cellStyle name="40% - 强调文字颜色 4 4 2 8" xfId="2441"/>
    <cellStyle name="40% - 强调文字颜色 4 4 2 9" xfId="2442"/>
    <cellStyle name="40% - 强调文字颜色 4 4 3" xfId="2443"/>
    <cellStyle name="40% - 强调文字颜色 4 4 3 10" xfId="2445"/>
    <cellStyle name="40% - 强调文字颜色 4 4 3 11" xfId="2447"/>
    <cellStyle name="40% - 强调文字颜色 4 4 3 12" xfId="2449"/>
    <cellStyle name="40% - 强调文字颜色 4 4 3 13" xfId="2451"/>
    <cellStyle name="40% - 强调文字颜色 4 4 3 2" xfId="2452"/>
    <cellStyle name="40% - 强调文字颜色 4 4 3 3" xfId="2453"/>
    <cellStyle name="40% - 强调文字颜色 4 4 3 4" xfId="2454"/>
    <cellStyle name="40% - 强调文字颜色 4 4 3 5" xfId="2455"/>
    <cellStyle name="40% - 强调文字颜色 4 4 3 6" xfId="2456"/>
    <cellStyle name="40% - 强调文字颜色 4 4 3 7" xfId="2457"/>
    <cellStyle name="40% - 强调文字颜色 4 4 3 8" xfId="2458"/>
    <cellStyle name="40% - 强调文字颜色 4 4 3 9" xfId="2459"/>
    <cellStyle name="40% - 强调文字颜色 4 4 4" xfId="2460"/>
    <cellStyle name="40% - 强调文字颜色 4 4 5" xfId="2461"/>
    <cellStyle name="40% - 强调文字颜色 4 4 6" xfId="2462"/>
    <cellStyle name="40% - 强调文字颜色 4 4 7" xfId="763"/>
    <cellStyle name="40% - 强调文字颜色 4 4 8" xfId="784"/>
    <cellStyle name="40% - 强调文字颜色 4 4 9" xfId="797"/>
    <cellStyle name="40% - 强调文字颜色 4 5" xfId="345"/>
    <cellStyle name="40% - 强调文字颜色 4 5 10" xfId="1178"/>
    <cellStyle name="40% - 强调文字颜色 4 5 11" xfId="2464"/>
    <cellStyle name="40% - 强调文字颜色 4 5 12" xfId="2466"/>
    <cellStyle name="40% - 强调文字颜色 4 5 13" xfId="9"/>
    <cellStyle name="40% - 强调文字颜色 4 5 14" xfId="212"/>
    <cellStyle name="40% - 强调文字颜色 4 5 15" xfId="283"/>
    <cellStyle name="40% - 强调文字颜色 4 5 2" xfId="2467"/>
    <cellStyle name="40% - 强调文字颜色 4 5 2 10" xfId="2468"/>
    <cellStyle name="40% - 强调文字颜色 4 5 2 11" xfId="2469"/>
    <cellStyle name="40% - 强调文字颜色 4 5 2 12" xfId="2470"/>
    <cellStyle name="40% - 强调文字颜色 4 5 2 13" xfId="2471"/>
    <cellStyle name="40% - 强调文字颜色 4 5 2 2" xfId="1175"/>
    <cellStyle name="40% - 强调文字颜色 4 5 2 3" xfId="1177"/>
    <cellStyle name="40% - 强调文字颜色 4 5 2 4" xfId="2463"/>
    <cellStyle name="40% - 强调文字颜色 4 5 2 5" xfId="2465"/>
    <cellStyle name="40% - 强调文字颜色 4 5 2 6" xfId="8"/>
    <cellStyle name="40% - 强调文字颜色 4 5 2 7" xfId="211"/>
    <cellStyle name="40% - 强调文字颜色 4 5 2 8" xfId="282"/>
    <cellStyle name="40% - 强调文字颜色 4 5 2 9" xfId="354"/>
    <cellStyle name="40% - 强调文字颜色 4 5 3" xfId="2472"/>
    <cellStyle name="40% - 强调文字颜色 4 5 3 10" xfId="2473"/>
    <cellStyle name="40% - 强调文字颜色 4 5 3 11" xfId="2474"/>
    <cellStyle name="40% - 强调文字颜色 4 5 3 12" xfId="2475"/>
    <cellStyle name="40% - 强调文字颜色 4 5 3 13" xfId="2476"/>
    <cellStyle name="40% - 强调文字颜色 4 5 3 2" xfId="2477"/>
    <cellStyle name="40% - 强调文字颜色 4 5 3 3" xfId="815"/>
    <cellStyle name="40% - 强调文字颜色 4 5 3 4" xfId="817"/>
    <cellStyle name="40% - 强调文字颜色 4 5 3 5" xfId="819"/>
    <cellStyle name="40% - 强调文字颜色 4 5 3 6" xfId="497"/>
    <cellStyle name="40% - 强调文字颜色 4 5 3 7" xfId="527"/>
    <cellStyle name="40% - 强调文字颜色 4 5 3 8" xfId="592"/>
    <cellStyle name="40% - 强调文字颜色 4 5 3 9" xfId="171"/>
    <cellStyle name="40% - 强调文字颜色 4 5 4" xfId="2479"/>
    <cellStyle name="40% - 强调文字颜色 4 5 5" xfId="2481"/>
    <cellStyle name="40% - 强调文字颜色 4 5 6" xfId="2483"/>
    <cellStyle name="40% - 强调文字颜色 4 5 7" xfId="822"/>
    <cellStyle name="40% - 强调文字颜色 4 5 8" xfId="848"/>
    <cellStyle name="40% - 强调文字颜色 4 5 9" xfId="868"/>
    <cellStyle name="40% - 强调文字颜色 4 6" xfId="348"/>
    <cellStyle name="40% - 强调文字颜色 4 6 10" xfId="830"/>
    <cellStyle name="40% - 强调文字颜色 4 6 11" xfId="833"/>
    <cellStyle name="40% - 强调文字颜色 4 6 12" xfId="835"/>
    <cellStyle name="40% - 强调文字颜色 4 6 13" xfId="837"/>
    <cellStyle name="40% - 强调文字颜色 4 6 14" xfId="840"/>
    <cellStyle name="40% - 强调文字颜色 4 6 15" xfId="843"/>
    <cellStyle name="40% - 强调文字颜色 4 6 2" xfId="1816"/>
    <cellStyle name="40% - 强调文字颜色 4 6 2 10" xfId="2486"/>
    <cellStyle name="40% - 强调文字颜色 4 6 2 11" xfId="2489"/>
    <cellStyle name="40% - 强调文字颜色 4 6 2 12" xfId="2492"/>
    <cellStyle name="40% - 强调文字颜色 4 6 2 13" xfId="2496"/>
    <cellStyle name="40% - 强调文字颜色 4 6 2 2" xfId="392"/>
    <cellStyle name="40% - 强调文字颜色 4 6 2 3" xfId="396"/>
    <cellStyle name="40% - 强调文字颜色 4 6 2 4" xfId="501"/>
    <cellStyle name="40% - 强调文字颜色 4 6 2 5" xfId="2498"/>
    <cellStyle name="40% - 强调文字颜色 4 6 2 6" xfId="2500"/>
    <cellStyle name="40% - 强调文字颜色 4 6 2 7" xfId="2503"/>
    <cellStyle name="40% - 强调文字颜色 4 6 2 8" xfId="2506"/>
    <cellStyle name="40% - 强调文字颜色 4 6 2 9" xfId="2508"/>
    <cellStyle name="40% - 强调文字颜色 4 6 3" xfId="1818"/>
    <cellStyle name="40% - 强调文字颜色 4 6 3 10" xfId="2511"/>
    <cellStyle name="40% - 强调文字颜色 4 6 3 11" xfId="2514"/>
    <cellStyle name="40% - 强调文字颜色 4 6 3 12" xfId="2517"/>
    <cellStyle name="40% - 强调文字颜色 4 6 3 13" xfId="2520"/>
    <cellStyle name="40% - 强调文字颜色 4 6 3 2" xfId="2522"/>
    <cellStyle name="40% - 强调文字颜色 4 6 3 3" xfId="2524"/>
    <cellStyle name="40% - 强调文字颜色 4 6 3 4" xfId="2526"/>
    <cellStyle name="40% - 强调文字颜色 4 6 3 5" xfId="2528"/>
    <cellStyle name="40% - 强调文字颜色 4 6 3 6" xfId="2530"/>
    <cellStyle name="40% - 强调文字颜色 4 6 3 7" xfId="2532"/>
    <cellStyle name="40% - 强调文字颜色 4 6 3 8" xfId="2534"/>
    <cellStyle name="40% - 强调文字颜色 4 6 3 9" xfId="2535"/>
    <cellStyle name="40% - 强调文字颜色 4 6 4" xfId="1820"/>
    <cellStyle name="40% - 强调文字颜色 4 6 5" xfId="1822"/>
    <cellStyle name="40% - 强调文字颜色 4 6 6" xfId="1824"/>
    <cellStyle name="40% - 强调文字颜色 4 6 7" xfId="873"/>
    <cellStyle name="40% - 强调文字颜色 4 6 8" xfId="890"/>
    <cellStyle name="40% - 强调文字颜色 4 6 9" xfId="919"/>
    <cellStyle name="40% - 强调文字颜色 5 2" xfId="2056"/>
    <cellStyle name="40% - 强调文字颜色 5 2 10" xfId="2536"/>
    <cellStyle name="40% - 强调文字颜色 5 2 11" xfId="2537"/>
    <cellStyle name="40% - 强调文字颜色 5 2 12" xfId="2538"/>
    <cellStyle name="40% - 强调文字颜色 5 2 13" xfId="2539"/>
    <cellStyle name="40% - 强调文字颜色 5 2 14" xfId="2540"/>
    <cellStyle name="40% - 强调文字颜色 5 2 15" xfId="2541"/>
    <cellStyle name="40% - 强调文字颜色 5 2 2" xfId="1358"/>
    <cellStyle name="40% - 强调文字颜色 5 2 2 10" xfId="2542"/>
    <cellStyle name="40% - 强调文字颜色 5 2 2 11" xfId="2543"/>
    <cellStyle name="40% - 强调文字颜色 5 2 2 12" xfId="2544"/>
    <cellStyle name="40% - 强调文字颜色 5 2 2 13" xfId="2545"/>
    <cellStyle name="40% - 强调文字颜色 5 2 2 2" xfId="2547"/>
    <cellStyle name="40% - 强调文字颜色 5 2 2 3" xfId="598"/>
    <cellStyle name="40% - 强调文字颜色 5 2 2 4" xfId="601"/>
    <cellStyle name="40% - 强调文字颜色 5 2 2 5" xfId="605"/>
    <cellStyle name="40% - 强调文字颜色 5 2 2 6" xfId="609"/>
    <cellStyle name="40% - 强调文字颜色 5 2 2 7" xfId="2548"/>
    <cellStyle name="40% - 强调文字颜色 5 2 2 8" xfId="2549"/>
    <cellStyle name="40% - 强调文字颜色 5 2 2 9" xfId="2550"/>
    <cellStyle name="40% - 强调文字颜色 5 2 3" xfId="1362"/>
    <cellStyle name="40% - 强调文字颜色 5 2 3 10" xfId="2551"/>
    <cellStyle name="40% - 强调文字颜色 5 2 3 11" xfId="2552"/>
    <cellStyle name="40% - 强调文字颜色 5 2 3 12" xfId="2553"/>
    <cellStyle name="40% - 强调文字颜色 5 2 3 13" xfId="2554"/>
    <cellStyle name="40% - 强调文字颜色 5 2 3 2" xfId="2556"/>
    <cellStyle name="40% - 强调文字颜色 5 2 3 3" xfId="2557"/>
    <cellStyle name="40% - 强调文字颜色 5 2 3 4" xfId="2558"/>
    <cellStyle name="40% - 强调文字颜色 5 2 3 5" xfId="2559"/>
    <cellStyle name="40% - 强调文字颜色 5 2 3 6" xfId="2560"/>
    <cellStyle name="40% - 强调文字颜色 5 2 3 7" xfId="2561"/>
    <cellStyle name="40% - 强调文字颜色 5 2 3 8" xfId="2562"/>
    <cellStyle name="40% - 强调文字颜色 5 2 3 9" xfId="2563"/>
    <cellStyle name="40% - 强调文字颜色 5 2 4" xfId="1366"/>
    <cellStyle name="40% - 强调文字颜色 5 2 5" xfId="1369"/>
    <cellStyle name="40% - 强调文字颜色 5 2 6" xfId="1372"/>
    <cellStyle name="40% - 强调文字颜色 5 2 7" xfId="938"/>
    <cellStyle name="40% - 强调文字颜色 5 2 8" xfId="948"/>
    <cellStyle name="40% - 强调文字颜色 5 2 9" xfId="957"/>
    <cellStyle name="40% - 强调文字颜色 5 3" xfId="2058"/>
    <cellStyle name="40% - 强调文字颜色 5 3 10" xfId="2417"/>
    <cellStyle name="40% - 强调文字颜色 5 3 11" xfId="2419"/>
    <cellStyle name="40% - 强调文字颜色 5 3 12" xfId="2421"/>
    <cellStyle name="40% - 强调文字颜色 5 3 13" xfId="2564"/>
    <cellStyle name="40% - 强调文字颜色 5 3 14" xfId="2566"/>
    <cellStyle name="40% - 强调文字颜色 5 3 15" xfId="2568"/>
    <cellStyle name="40% - 强调文字颜色 5 3 2" xfId="2569"/>
    <cellStyle name="40% - 强调文字颜色 5 3 2 10" xfId="1190"/>
    <cellStyle name="40% - 强调文字颜色 5 3 2 11" xfId="1209"/>
    <cellStyle name="40% - 强调文字颜色 5 3 2 12" xfId="1211"/>
    <cellStyle name="40% - 强调文字颜色 5 3 2 13" xfId="1213"/>
    <cellStyle name="40% - 强调文字颜色 5 3 2 2" xfId="2571"/>
    <cellStyle name="40% - 强调文字颜色 5 3 2 3" xfId="2572"/>
    <cellStyle name="40% - 强调文字颜色 5 3 2 4" xfId="2573"/>
    <cellStyle name="40% - 强调文字颜色 5 3 2 5" xfId="2574"/>
    <cellStyle name="40% - 强调文字颜色 5 3 2 6" xfId="2576"/>
    <cellStyle name="40% - 强调文字颜色 5 3 2 7" xfId="2578"/>
    <cellStyle name="40% - 强调文字颜色 5 3 2 8" xfId="98"/>
    <cellStyle name="40% - 强调文字颜色 5 3 2 9" xfId="29"/>
    <cellStyle name="40% - 强调文字颜色 5 3 3" xfId="2579"/>
    <cellStyle name="40% - 强调文字颜色 5 3 3 10" xfId="2580"/>
    <cellStyle name="40% - 强调文字颜色 5 3 3 11" xfId="2581"/>
    <cellStyle name="40% - 强调文字颜色 5 3 3 12" xfId="2582"/>
    <cellStyle name="40% - 强调文字颜色 5 3 3 13" xfId="2583"/>
    <cellStyle name="40% - 强调文字颜色 5 3 3 2" xfId="2408"/>
    <cellStyle name="40% - 强调文字颜色 5 3 3 3" xfId="2410"/>
    <cellStyle name="40% - 强调文字颜色 5 3 3 4" xfId="2584"/>
    <cellStyle name="40% - 强调文字颜色 5 3 3 5" xfId="2585"/>
    <cellStyle name="40% - 强调文字颜色 5 3 3 6" xfId="2587"/>
    <cellStyle name="40% - 强调文字颜色 5 3 3 7" xfId="2589"/>
    <cellStyle name="40% - 强调文字颜色 5 3 3 8" xfId="2591"/>
    <cellStyle name="40% - 强调文字颜色 5 3 3 9" xfId="2593"/>
    <cellStyle name="40% - 强调文字颜色 5 3 4" xfId="2594"/>
    <cellStyle name="40% - 强调文字颜色 5 3 5" xfId="2595"/>
    <cellStyle name="40% - 强调文字颜色 5 3 6" xfId="2596"/>
    <cellStyle name="40% - 强调文字颜色 5 3 7" xfId="981"/>
    <cellStyle name="40% - 强调文字颜色 5 3 8" xfId="1013"/>
    <cellStyle name="40% - 强调文字颜色 5 3 9" xfId="998"/>
    <cellStyle name="40% - 强调文字颜色 5 4" xfId="2060"/>
    <cellStyle name="40% - 强调文字颜色 5 4 10" xfId="603"/>
    <cellStyle name="40% - 强调文字颜色 5 4 11" xfId="607"/>
    <cellStyle name="40% - 强调文字颜色 5 4 12" xfId="744"/>
    <cellStyle name="40% - 强调文字颜色 5 4 13" xfId="2597"/>
    <cellStyle name="40% - 强调文字颜色 5 4 14" xfId="2181"/>
    <cellStyle name="40% - 强调文字颜色 5 4 15" xfId="2183"/>
    <cellStyle name="40% - 强调文字颜色 5 4 2" xfId="2598"/>
    <cellStyle name="40% - 强调文字颜色 5 4 2 10" xfId="2599"/>
    <cellStyle name="40% - 强调文字颜色 5 4 2 11" xfId="2600"/>
    <cellStyle name="40% - 强调文字颜色 5 4 2 12" xfId="2601"/>
    <cellStyle name="40% - 强调文字颜色 5 4 2 13" xfId="2602"/>
    <cellStyle name="40% - 强调文字颜色 5 4 2 2" xfId="2606"/>
    <cellStyle name="40% - 强调文字颜色 5 4 2 3" xfId="2609"/>
    <cellStyle name="40% - 强调文字颜色 5 4 2 4" xfId="2612"/>
    <cellStyle name="40% - 强调文字颜色 5 4 2 5" xfId="2615"/>
    <cellStyle name="40% - 强调文字颜色 5 4 2 6" xfId="2616"/>
    <cellStyle name="40% - 强调文字颜色 5 4 2 7" xfId="2617"/>
    <cellStyle name="40% - 强调文字颜色 5 4 2 8" xfId="2618"/>
    <cellStyle name="40% - 强调文字颜色 5 4 2 9" xfId="2619"/>
    <cellStyle name="40% - 强调文字颜色 5 4 3" xfId="2620"/>
    <cellStyle name="40% - 强调文字颜色 5 4 3 10" xfId="2621"/>
    <cellStyle name="40% - 强调文字颜色 5 4 3 11" xfId="2622"/>
    <cellStyle name="40% - 强调文字颜色 5 4 3 12" xfId="2623"/>
    <cellStyle name="40% - 强调文字颜色 5 4 3 13" xfId="2624"/>
    <cellStyle name="40% - 强调文字颜色 5 4 3 2" xfId="574"/>
    <cellStyle name="40% - 强调文字颜色 5 4 3 3" xfId="578"/>
    <cellStyle name="40% - 强调文字颜色 5 4 3 4" xfId="2626"/>
    <cellStyle name="40% - 强调文字颜色 5 4 3 5" xfId="2628"/>
    <cellStyle name="40% - 强调文字颜色 5 4 3 6" xfId="2629"/>
    <cellStyle name="40% - 强调文字颜色 5 4 3 7" xfId="2630"/>
    <cellStyle name="40% - 强调文字颜色 5 4 3 8" xfId="2631"/>
    <cellStyle name="40% - 强调文字颜色 5 4 3 9" xfId="2632"/>
    <cellStyle name="40% - 强调文字颜色 5 4 4" xfId="2633"/>
    <cellStyle name="40% - 强调文字颜色 5 4 5" xfId="2634"/>
    <cellStyle name="40% - 强调文字颜色 5 4 6" xfId="2635"/>
    <cellStyle name="40% - 强调文字颜色 5 4 7" xfId="1048"/>
    <cellStyle name="40% - 强调文字颜色 5 4 8" xfId="1072"/>
    <cellStyle name="40% - 强调文字颜色 5 4 9" xfId="1020"/>
    <cellStyle name="40% - 强调文字颜色 5 5" xfId="2636"/>
    <cellStyle name="40% - 强调文字颜色 5 5 10" xfId="2638"/>
    <cellStyle name="40% - 强调文字颜色 5 5 11" xfId="2640"/>
    <cellStyle name="40% - 强调文字颜色 5 5 12" xfId="2641"/>
    <cellStyle name="40% - 强调文字颜色 5 5 13" xfId="2642"/>
    <cellStyle name="40% - 强调文字颜色 5 5 14" xfId="135"/>
    <cellStyle name="40% - 强调文字颜色 5 5 15" xfId="47"/>
    <cellStyle name="40% - 强调文字颜色 5 5 2" xfId="2643"/>
    <cellStyle name="40% - 强调文字颜色 5 5 2 10" xfId="2644"/>
    <cellStyle name="40% - 强调文字颜色 5 5 2 11" xfId="2645"/>
    <cellStyle name="40% - 强调文字颜色 5 5 2 12" xfId="2646"/>
    <cellStyle name="40% - 强调文字颜色 5 5 2 13" xfId="2647"/>
    <cellStyle name="40% - 强调文字颜色 5 5 2 2" xfId="1302"/>
    <cellStyle name="40% - 强调文字颜色 5 5 2 3" xfId="1305"/>
    <cellStyle name="40% - 强调文字颜色 5 5 2 4" xfId="1308"/>
    <cellStyle name="40% - 强调文字颜色 5 5 2 5" xfId="1311"/>
    <cellStyle name="40% - 强调文字颜色 5 5 2 6" xfId="2648"/>
    <cellStyle name="40% - 强调文字颜色 5 5 2 7" xfId="2649"/>
    <cellStyle name="40% - 强调文字颜色 5 5 2 8" xfId="2650"/>
    <cellStyle name="40% - 强调文字颜色 5 5 2 9" xfId="2651"/>
    <cellStyle name="40% - 强调文字颜色 5 5 3" xfId="2652"/>
    <cellStyle name="40% - 强调文字颜色 5 5 3 10" xfId="2653"/>
    <cellStyle name="40% - 强调文字颜色 5 5 3 11" xfId="2654"/>
    <cellStyle name="40% - 强调文字颜色 5 5 3 12" xfId="2655"/>
    <cellStyle name="40% - 强调文字颜色 5 5 3 13" xfId="2656"/>
    <cellStyle name="40% - 强调文字颜色 5 5 3 2" xfId="1893"/>
    <cellStyle name="40% - 强调文字颜色 5 5 3 3" xfId="1896"/>
    <cellStyle name="40% - 强调文字颜色 5 5 3 4" xfId="1899"/>
    <cellStyle name="40% - 强调文字颜色 5 5 3 5" xfId="2658"/>
    <cellStyle name="40% - 强调文字颜色 5 5 3 6" xfId="2659"/>
    <cellStyle name="40% - 强调文字颜色 5 5 3 7" xfId="2660"/>
    <cellStyle name="40% - 强调文字颜色 5 5 3 8" xfId="2662"/>
    <cellStyle name="40% - 强调文字颜色 5 5 3 9" xfId="2664"/>
    <cellStyle name="40% - 强调文字颜色 5 5 4" xfId="2665"/>
    <cellStyle name="40% - 强调文字颜色 5 5 5" xfId="2666"/>
    <cellStyle name="40% - 强调文字颜色 5 5 6" xfId="2667"/>
    <cellStyle name="40% - 强调文字颜色 5 5 7" xfId="1112"/>
    <cellStyle name="40% - 强调文字颜色 5 5 8" xfId="1134"/>
    <cellStyle name="40% - 强调文字颜色 5 5 9" xfId="1151"/>
    <cellStyle name="40% - 强调文字颜色 5 6" xfId="2669"/>
    <cellStyle name="40% - 强调文字颜色 5 6 10" xfId="2671"/>
    <cellStyle name="40% - 强调文字颜色 5 6 11" xfId="2673"/>
    <cellStyle name="40% - 强调文字颜色 5 6 12" xfId="2674"/>
    <cellStyle name="40% - 强调文字颜色 5 6 13" xfId="2675"/>
    <cellStyle name="40% - 强调文字颜色 5 6 14" xfId="2676"/>
    <cellStyle name="40% - 强调文字颜色 5 6 15" xfId="2677"/>
    <cellStyle name="40% - 强调文字颜色 5 6 2" xfId="1867"/>
    <cellStyle name="40% - 强调文字颜色 5 6 2 10" xfId="1132"/>
    <cellStyle name="40% - 强调文字颜色 5 6 2 11" xfId="2678"/>
    <cellStyle name="40% - 强调文字颜色 5 6 2 12" xfId="2433"/>
    <cellStyle name="40% - 强调文字颜色 5 6 2 13" xfId="2435"/>
    <cellStyle name="40% - 强调文字颜色 5 6 2 2" xfId="2680"/>
    <cellStyle name="40% - 强调文字颜色 5 6 2 3" xfId="2303"/>
    <cellStyle name="40% - 强调文字颜色 5 6 2 4" xfId="2306"/>
    <cellStyle name="40% - 强调文字颜色 5 6 2 5" xfId="2309"/>
    <cellStyle name="40% - 强调文字颜色 5 6 2 6" xfId="2311"/>
    <cellStyle name="40% - 强调文字颜色 5 6 2 7" xfId="2681"/>
    <cellStyle name="40% - 强调文字颜色 5 6 2 8" xfId="2682"/>
    <cellStyle name="40% - 强调文字颜色 5 6 2 9" xfId="2683"/>
    <cellStyle name="40% - 强调文字颜色 5 6 3" xfId="1872"/>
    <cellStyle name="40% - 强调文字颜色 5 6 3 10" xfId="2684"/>
    <cellStyle name="40% - 强调文字颜色 5 6 3 11" xfId="2685"/>
    <cellStyle name="40% - 强调文字颜色 5 6 3 12" xfId="774"/>
    <cellStyle name="40% - 强调文字颜色 5 6 3 13" xfId="776"/>
    <cellStyle name="40% - 强调文字颜色 5 6 3 2" xfId="2687"/>
    <cellStyle name="40% - 强调文字颜色 5 6 3 3" xfId="2689"/>
    <cellStyle name="40% - 强调文字颜色 5 6 3 4" xfId="2691"/>
    <cellStyle name="40% - 强调文字颜色 5 6 3 5" xfId="2693"/>
    <cellStyle name="40% - 强调文字颜色 5 6 3 6" xfId="2694"/>
    <cellStyle name="40% - 强调文字颜色 5 6 3 7" xfId="2695"/>
    <cellStyle name="40% - 强调文字颜色 5 6 3 8" xfId="2697"/>
    <cellStyle name="40% - 强调文字颜色 5 6 3 9" xfId="2699"/>
    <cellStyle name="40% - 强调文字颜色 5 6 4" xfId="1876"/>
    <cellStyle name="40% - 强调文字颜色 5 6 5" xfId="1880"/>
    <cellStyle name="40% - 强调文字颜色 5 6 6" xfId="1884"/>
    <cellStyle name="40% - 强调文字颜色 5 6 7" xfId="1169"/>
    <cellStyle name="40% - 强调文字颜色 5 6 8" xfId="1189"/>
    <cellStyle name="40% - 强调文字颜色 5 6 9" xfId="1208"/>
    <cellStyle name="40% - 强调文字颜色 6 2" xfId="2074"/>
    <cellStyle name="40% - 强调文字颜色 6 2 10" xfId="2700"/>
    <cellStyle name="40% - 强调文字颜色 6 2 11" xfId="2701"/>
    <cellStyle name="40% - 强调文字颜色 6 2 12" xfId="2702"/>
    <cellStyle name="40% - 强调文字颜色 6 2 13" xfId="2703"/>
    <cellStyle name="40% - 强调文字颜色 6 2 14" xfId="2704"/>
    <cellStyle name="40% - 强调文字颜色 6 2 15" xfId="2705"/>
    <cellStyle name="40% - 强调文字颜色 6 2 2" xfId="2706"/>
    <cellStyle name="40% - 强调文字颜色 6 2 2 10" xfId="2709"/>
    <cellStyle name="40% - 强调文字颜色 6 2 2 11" xfId="2712"/>
    <cellStyle name="40% - 强调文字颜色 6 2 2 12" xfId="2714"/>
    <cellStyle name="40% - 强调文字颜色 6 2 2 13" xfId="2716"/>
    <cellStyle name="40% - 强调文字颜色 6 2 2 2" xfId="2719"/>
    <cellStyle name="40% - 强调文字颜色 6 2 2 3" xfId="2722"/>
    <cellStyle name="40% - 强调文字颜色 6 2 2 4" xfId="2725"/>
    <cellStyle name="40% - 强调文字颜色 6 2 2 5" xfId="2728"/>
    <cellStyle name="40% - 强调文字颜色 6 2 2 6" xfId="2731"/>
    <cellStyle name="40% - 强调文字颜色 6 2 2 7" xfId="2734"/>
    <cellStyle name="40% - 强调文字颜色 6 2 2 8" xfId="2737"/>
    <cellStyle name="40% - 强调文字颜色 6 2 2 9" xfId="2741"/>
    <cellStyle name="40% - 强调文字颜色 6 2 3" xfId="2742"/>
    <cellStyle name="40% - 强调文字颜色 6 2 3 10" xfId="2743"/>
    <cellStyle name="40% - 强调文字颜色 6 2 3 11" xfId="2744"/>
    <cellStyle name="40% - 强调文字颜色 6 2 3 12" xfId="2745"/>
    <cellStyle name="40% - 强调文字颜色 6 2 3 13" xfId="2746"/>
    <cellStyle name="40% - 强调文字颜色 6 2 3 2" xfId="1684"/>
    <cellStyle name="40% - 强调文字颜色 6 2 3 3" xfId="2748"/>
    <cellStyle name="40% - 强调文字颜色 6 2 3 4" xfId="2750"/>
    <cellStyle name="40% - 强调文字颜色 6 2 3 5" xfId="2752"/>
    <cellStyle name="40% - 强调文字颜色 6 2 3 6" xfId="2753"/>
    <cellStyle name="40% - 强调文字颜色 6 2 3 7" xfId="2754"/>
    <cellStyle name="40% - 强调文字颜色 6 2 3 8" xfId="2755"/>
    <cellStyle name="40% - 强调文字颜色 6 2 3 9" xfId="2757"/>
    <cellStyle name="40% - 强调文字颜色 6 2 4" xfId="2758"/>
    <cellStyle name="40% - 强调文字颜色 6 2 5" xfId="2759"/>
    <cellStyle name="40% - 强调文字颜色 6 2 6" xfId="2760"/>
    <cellStyle name="40% - 强调文字颜色 6 2 7" xfId="1227"/>
    <cellStyle name="40% - 强调文字颜色 6 2 8" xfId="1251"/>
    <cellStyle name="40% - 强调文字颜色 6 2 9" xfId="1266"/>
    <cellStyle name="40% - 强调文字颜色 6 3" xfId="2076"/>
    <cellStyle name="40% - 强调文字颜色 6 3 10" xfId="2761"/>
    <cellStyle name="40% - 强调文字颜色 6 3 11" xfId="2762"/>
    <cellStyle name="40% - 强调文字颜色 6 3 12" xfId="2763"/>
    <cellStyle name="40% - 强调文字颜色 6 3 13" xfId="2764"/>
    <cellStyle name="40% - 强调文字颜色 6 3 14" xfId="2765"/>
    <cellStyle name="40% - 强调文字颜色 6 3 15" xfId="2766"/>
    <cellStyle name="40% - 强调文字颜色 6 3 2" xfId="2767"/>
    <cellStyle name="40% - 强调文字颜色 6 3 2 10" xfId="2768"/>
    <cellStyle name="40% - 强调文字颜色 6 3 2 11" xfId="2769"/>
    <cellStyle name="40% - 强调文字颜色 6 3 2 12" xfId="2771"/>
    <cellStyle name="40% - 强调文字颜色 6 3 2 13" xfId="2773"/>
    <cellStyle name="40% - 强调文字颜色 6 3 2 2" xfId="2774"/>
    <cellStyle name="40% - 强调文字颜色 6 3 2 3" xfId="2775"/>
    <cellStyle name="40% - 强调文字颜色 6 3 2 4" xfId="2776"/>
    <cellStyle name="40% - 强调文字颜色 6 3 2 5" xfId="2777"/>
    <cellStyle name="40% - 强调文字颜色 6 3 2 6" xfId="2778"/>
    <cellStyle name="40% - 强调文字颜色 6 3 2 7" xfId="2779"/>
    <cellStyle name="40% - 强调文字颜色 6 3 2 8" xfId="1657"/>
    <cellStyle name="40% - 强调文字颜色 6 3 2 9" xfId="1659"/>
    <cellStyle name="40% - 强调文字颜色 6 3 3" xfId="2780"/>
    <cellStyle name="40% - 强调文字颜色 6 3 3 10" xfId="2605"/>
    <cellStyle name="40% - 强调文字颜色 6 3 3 11" xfId="2608"/>
    <cellStyle name="40% - 强调文字颜色 6 3 3 12" xfId="2611"/>
    <cellStyle name="40% - 强调文字颜色 6 3 3 13" xfId="2614"/>
    <cellStyle name="40% - 强调文字颜色 6 3 3 2" xfId="2781"/>
    <cellStyle name="40% - 强调文字颜色 6 3 3 3" xfId="2782"/>
    <cellStyle name="40% - 强调文字颜色 6 3 3 4" xfId="2783"/>
    <cellStyle name="40% - 强调文字颜色 6 3 3 5" xfId="2784"/>
    <cellStyle name="40% - 强调文字颜色 6 3 3 6" xfId="2785"/>
    <cellStyle name="40% - 强调文字颜色 6 3 3 7" xfId="2786"/>
    <cellStyle name="40% - 强调文字颜色 6 3 3 8" xfId="2787"/>
    <cellStyle name="40% - 强调文字颜色 6 3 3 9" xfId="2788"/>
    <cellStyle name="40% - 强调文字颜色 6 3 4" xfId="2789"/>
    <cellStyle name="40% - 强调文字颜色 6 3 5" xfId="2790"/>
    <cellStyle name="40% - 强调文字颜色 6 3 6" xfId="2791"/>
    <cellStyle name="40% - 强调文字颜色 6 3 7" xfId="1280"/>
    <cellStyle name="40% - 强调文字颜色 6 3 8" xfId="1298"/>
    <cellStyle name="40% - 强调文字颜色 6 3 9" xfId="1055"/>
    <cellStyle name="40% - 强调文字颜色 6 4" xfId="2079"/>
    <cellStyle name="40% - 强调文字颜色 6 4 10" xfId="2792"/>
    <cellStyle name="40% - 强调文字颜色 6 4 11" xfId="2793"/>
    <cellStyle name="40% - 强调文字颜色 6 4 12" xfId="2794"/>
    <cellStyle name="40% - 强调文字颜色 6 4 13" xfId="2795"/>
    <cellStyle name="40% - 强调文字颜色 6 4 14" xfId="2796"/>
    <cellStyle name="40% - 强调文字颜色 6 4 15" xfId="2797"/>
    <cellStyle name="40% - 强调文字颜色 6 4 2" xfId="2798"/>
    <cellStyle name="40% - 强调文字颜色 6 4 2 10" xfId="806"/>
    <cellStyle name="40% - 强调文字颜色 6 4 2 11" xfId="810"/>
    <cellStyle name="40% - 强调文字颜色 6 4 2 12" xfId="42"/>
    <cellStyle name="40% - 强调文字颜色 6 4 2 13" xfId="955"/>
    <cellStyle name="40% - 强调文字颜色 6 4 2 2" xfId="2799"/>
    <cellStyle name="40% - 强调文字颜色 6 4 2 3" xfId="2800"/>
    <cellStyle name="40% - 强调文字颜色 6 4 2 4" xfId="2801"/>
    <cellStyle name="40% - 强调文字颜色 6 4 2 5" xfId="2802"/>
    <cellStyle name="40% - 强调文字颜色 6 4 2 6" xfId="2803"/>
    <cellStyle name="40% - 强调文字颜色 6 4 2 7" xfId="2804"/>
    <cellStyle name="40% - 强调文字颜色 6 4 2 8" xfId="2805"/>
    <cellStyle name="40% - 强调文字颜色 6 4 2 9" xfId="2806"/>
    <cellStyle name="40% - 强调文字颜色 6 4 3" xfId="2807"/>
    <cellStyle name="40% - 强调文字颜色 6 4 3 10" xfId="2808"/>
    <cellStyle name="40% - 强调文字颜色 6 4 3 11" xfId="2809"/>
    <cellStyle name="40% - 强调文字颜色 6 4 3 12" xfId="2810"/>
    <cellStyle name="40% - 强调文字颜色 6 4 3 13" xfId="2811"/>
    <cellStyle name="40% - 强调文字颜色 6 4 3 2" xfId="2812"/>
    <cellStyle name="40% - 强调文字颜色 6 4 3 3" xfId="2813"/>
    <cellStyle name="40% - 强调文字颜色 6 4 3 4" xfId="2814"/>
    <cellStyle name="40% - 强调文字颜色 6 4 3 5" xfId="2815"/>
    <cellStyle name="40% - 强调文字颜色 6 4 3 6" xfId="2816"/>
    <cellStyle name="40% - 强调文字颜色 6 4 3 7" xfId="2817"/>
    <cellStyle name="40% - 强调文字颜色 6 4 3 8" xfId="2818"/>
    <cellStyle name="40% - 强调文字颜色 6 4 3 9" xfId="2391"/>
    <cellStyle name="40% - 强调文字颜色 6 4 4" xfId="2819"/>
    <cellStyle name="40% - 强调文字颜色 6 4 5" xfId="2820"/>
    <cellStyle name="40% - 强调文字颜色 6 4 6" xfId="2821"/>
    <cellStyle name="40% - 强调文字颜色 6 4 7" xfId="1330"/>
    <cellStyle name="40% - 强调文字颜色 6 4 8" xfId="1340"/>
    <cellStyle name="40% - 强调文字颜色 6 4 9" xfId="1082"/>
    <cellStyle name="40% - 强调文字颜色 6 5" xfId="2823"/>
    <cellStyle name="40% - 强调文字颜色 6 5 10" xfId="2824"/>
    <cellStyle name="40% - 强调文字颜色 6 5 11" xfId="2825"/>
    <cellStyle name="40% - 强调文字颜色 6 5 12" xfId="2826"/>
    <cellStyle name="40% - 强调文字颜色 6 5 13" xfId="2827"/>
    <cellStyle name="40% - 强调文字颜色 6 5 14" xfId="2828"/>
    <cellStyle name="40% - 强调文字颜色 6 5 15" xfId="2829"/>
    <cellStyle name="40% - 强调文字颜色 6 5 2" xfId="2565"/>
    <cellStyle name="40% - 强调文字颜色 6 5 2 10" xfId="2830"/>
    <cellStyle name="40% - 强调文字颜色 6 5 2 11" xfId="2831"/>
    <cellStyle name="40% - 强调文字颜色 6 5 2 12" xfId="2832"/>
    <cellStyle name="40% - 强调文字颜色 6 5 2 13" xfId="2833"/>
    <cellStyle name="40% - 强调文字颜色 6 5 2 2" xfId="2834"/>
    <cellStyle name="40% - 强调文字颜色 6 5 2 3" xfId="2835"/>
    <cellStyle name="40% - 强调文字颜色 6 5 2 4" xfId="2836"/>
    <cellStyle name="40% - 强调文字颜色 6 5 2 5" xfId="2837"/>
    <cellStyle name="40% - 强调文字颜色 6 5 2 6" xfId="2838"/>
    <cellStyle name="40% - 强调文字颜色 6 5 2 7" xfId="2839"/>
    <cellStyle name="40% - 强调文字颜色 6 5 2 8" xfId="2840"/>
    <cellStyle name="40% - 强调文字颜色 6 5 2 9" xfId="2841"/>
    <cellStyle name="40% - 强调文字颜色 6 5 3" xfId="2567"/>
    <cellStyle name="40% - 强调文字颜色 6 5 3 10" xfId="2843"/>
    <cellStyle name="40% - 强调文字颜色 6 5 3 11" xfId="2845"/>
    <cellStyle name="40% - 强调文字颜色 6 5 3 12" xfId="2847"/>
    <cellStyle name="40% - 强调文字颜色 6 5 3 13" xfId="2849"/>
    <cellStyle name="40% - 强调文字颜色 6 5 3 2" xfId="2851"/>
    <cellStyle name="40% - 强调文字颜色 6 5 3 3" xfId="2853"/>
    <cellStyle name="40% - 强调文字颜色 6 5 3 4" xfId="2855"/>
    <cellStyle name="40% - 强调文字颜色 6 5 3 5" xfId="2857"/>
    <cellStyle name="40% - 强调文字颜色 6 5 3 6" xfId="2858"/>
    <cellStyle name="40% - 强调文字颜色 6 5 3 7" xfId="2859"/>
    <cellStyle name="40% - 强调文字颜色 6 5 3 8" xfId="2860"/>
    <cellStyle name="40% - 强调文字颜色 6 5 3 9" xfId="437"/>
    <cellStyle name="40% - 强调文字颜色 6 5 4" xfId="2861"/>
    <cellStyle name="40% - 强调文字颜色 6 5 5" xfId="2862"/>
    <cellStyle name="40% - 强调文字颜色 6 5 6" xfId="2863"/>
    <cellStyle name="40% - 强调文字颜色 6 5 7" xfId="1374"/>
    <cellStyle name="40% - 强调文字颜色 6 5 8" xfId="1395"/>
    <cellStyle name="40% - 强调文字颜色 6 5 9" xfId="1411"/>
    <cellStyle name="40% - 强调文字颜色 6 6" xfId="2865"/>
    <cellStyle name="40% - 强调文字颜色 6 6 10" xfId="1866"/>
    <cellStyle name="40% - 强调文字颜色 6 6 11" xfId="1871"/>
    <cellStyle name="40% - 强调文字颜色 6 6 12" xfId="1875"/>
    <cellStyle name="40% - 强调文字颜色 6 6 13" xfId="1879"/>
    <cellStyle name="40% - 强调文字颜色 6 6 14" xfId="1883"/>
    <cellStyle name="40% - 强调文字颜色 6 6 15" xfId="1168"/>
    <cellStyle name="40% - 强调文字颜色 6 6 2" xfId="974"/>
    <cellStyle name="40% - 强调文字颜色 6 6 2 10" xfId="1982"/>
    <cellStyle name="40% - 强调文字颜色 6 6 2 11" xfId="1985"/>
    <cellStyle name="40% - 强调文字颜色 6 6 2 12" xfId="2868"/>
    <cellStyle name="40% - 强调文字颜色 6 6 2 13" xfId="2870"/>
    <cellStyle name="40% - 强调文字颜色 6 6 2 2" xfId="2871"/>
    <cellStyle name="40% - 强调文字颜色 6 6 2 3" xfId="2872"/>
    <cellStyle name="40% - 强调文字颜色 6 6 2 4" xfId="2873"/>
    <cellStyle name="40% - 强调文字颜色 6 6 2 5" xfId="2874"/>
    <cellStyle name="40% - 强调文字颜色 6 6 2 6" xfId="2875"/>
    <cellStyle name="40% - 强调文字颜色 6 6 2 7" xfId="2876"/>
    <cellStyle name="40% - 强调文字颜色 6 6 2 8" xfId="2877"/>
    <cellStyle name="40% - 强调文字颜色 6 6 2 9" xfId="2878"/>
    <cellStyle name="40% - 强调文字颜色 6 6 3" xfId="978"/>
    <cellStyle name="40% - 强调文字颜色 6 6 3 10" xfId="166"/>
    <cellStyle name="40% - 强调文字颜色 6 6 3 11" xfId="197"/>
    <cellStyle name="40% - 强调文字颜色 6 6 3 12" xfId="2879"/>
    <cellStyle name="40% - 强调文字颜色 6 6 3 13" xfId="2880"/>
    <cellStyle name="40% - 强调文字颜色 6 6 3 2" xfId="2881"/>
    <cellStyle name="40% - 强调文字颜色 6 6 3 3" xfId="2882"/>
    <cellStyle name="40% - 强调文字颜色 6 6 3 4" xfId="2883"/>
    <cellStyle name="40% - 强调文字颜色 6 6 3 5" xfId="2884"/>
    <cellStyle name="40% - 强调文字颜色 6 6 3 6" xfId="2885"/>
    <cellStyle name="40% - 强调文字颜色 6 6 3 7" xfId="2886"/>
    <cellStyle name="40% - 强调文字颜色 6 6 3 8" xfId="2887"/>
    <cellStyle name="40% - 强调文字颜色 6 6 3 9" xfId="2888"/>
    <cellStyle name="40% - 强调文字颜色 6 6 4" xfId="1918"/>
    <cellStyle name="40% - 强调文字颜色 6 6 5" xfId="1921"/>
    <cellStyle name="40% - 强调文字颜色 6 6 6" xfId="1924"/>
    <cellStyle name="40% - 强调文字颜色 6 6 7" xfId="1437"/>
    <cellStyle name="40% - 强调文字颜色 6 6 8" xfId="984"/>
    <cellStyle name="40% - 强调文字颜色 6 6 9" xfId="988"/>
    <cellStyle name="60% - 强调文字颜色 1 2" xfId="752"/>
    <cellStyle name="60% - 强调文字颜色 1 2 2" xfId="2889"/>
    <cellStyle name="60% - 强调文字颜色 1 2 3" xfId="2890"/>
    <cellStyle name="60% - 强调文字颜色 1 3" xfId="132"/>
    <cellStyle name="60% - 强调文字颜色 1 3 2" xfId="2495"/>
    <cellStyle name="60% - 强调文字颜色 1 3 3" xfId="2893"/>
    <cellStyle name="60% - 强调文字颜色 1 4" xfId="137"/>
    <cellStyle name="60% - 强调文字颜色 1 4 2" xfId="2895"/>
    <cellStyle name="60% - 强调文字颜色 1 4 3" xfId="2897"/>
    <cellStyle name="60% - 强调文字颜色 1 5" xfId="49"/>
    <cellStyle name="60% - 强调文字颜色 1 5 2" xfId="2898"/>
    <cellStyle name="60% - 强调文字颜色 1 5 3" xfId="2899"/>
    <cellStyle name="60% - 强调文字颜色 1 6" xfId="60"/>
    <cellStyle name="60% - 强调文字颜色 1 6 2" xfId="2900"/>
    <cellStyle name="60% - 强调文字颜色 1 6 3" xfId="2901"/>
    <cellStyle name="60% - 强调文字颜色 2 2" xfId="809"/>
    <cellStyle name="60% - 强调文字颜色 2 2 2" xfId="1984"/>
    <cellStyle name="60% - 强调文字颜色 2 2 3" xfId="2867"/>
    <cellStyle name="60% - 强调文字颜色 2 3" xfId="41"/>
    <cellStyle name="60% - 强调文字颜色 2 3 2" xfId="879"/>
    <cellStyle name="60% - 强调文字颜色 2 3 3" xfId="2903"/>
    <cellStyle name="60% - 强调文字颜色 2 4" xfId="954"/>
    <cellStyle name="60% - 强调文字颜色 2 4 2" xfId="2904"/>
    <cellStyle name="60% - 强调文字颜色 2 4 3" xfId="2905"/>
    <cellStyle name="60% - 强调文字颜色 2 5" xfId="2906"/>
    <cellStyle name="60% - 强调文字颜色 2 5 2" xfId="2907"/>
    <cellStyle name="60% - 强调文字颜色 2 5 3" xfId="2385"/>
    <cellStyle name="60% - 强调文字颜色 2 6" xfId="2908"/>
    <cellStyle name="60% - 强调文字颜色 2 6 2" xfId="163"/>
    <cellStyle name="60% - 强调文字颜色 2 6 3" xfId="611"/>
    <cellStyle name="60% - 强调文字颜色 3 2" xfId="771"/>
    <cellStyle name="60% - 强调文字颜色 3 2 2" xfId="1443"/>
    <cellStyle name="60% - 强调文字颜色 3 2 3" xfId="1447"/>
    <cellStyle name="60% - 强调文字颜色 3 3" xfId="377"/>
    <cellStyle name="60% - 强调文字颜色 3 3 2" xfId="2910"/>
    <cellStyle name="60% - 强调文字颜色 3 3 3" xfId="2912"/>
    <cellStyle name="60% - 强调文字颜色 3 4" xfId="379"/>
    <cellStyle name="60% - 强调文字颜色 3 4 2" xfId="2913"/>
    <cellStyle name="60% - 强调文字颜色 3 4 3" xfId="2914"/>
    <cellStyle name="60% - 强调文字颜色 3 5" xfId="381"/>
    <cellStyle name="60% - 强调文字颜色 3 5 2" xfId="2915"/>
    <cellStyle name="60% - 强调文字颜色 3 5 3" xfId="2916"/>
    <cellStyle name="60% - 强调文字颜色 3 6" xfId="384"/>
    <cellStyle name="60% - 强调文字颜色 3 6 2" xfId="247"/>
    <cellStyle name="60% - 强调文字颜色 3 6 3" xfId="2917"/>
    <cellStyle name="60% - 强调文字颜色 4 2" xfId="925"/>
    <cellStyle name="60% - 强调文字颜色 4 2 2" xfId="2078"/>
    <cellStyle name="60% - 强调文字颜色 4 2 3" xfId="2822"/>
    <cellStyle name="60% - 强调文字颜色 4 3" xfId="409"/>
    <cellStyle name="60% - 强调文字颜色 4 3 2" xfId="2920"/>
    <cellStyle name="60% - 强调文字颜色 4 3 3" xfId="2923"/>
    <cellStyle name="60% - 强调文字颜色 4 4" xfId="411"/>
    <cellStyle name="60% - 强调文字颜色 4 4 2" xfId="2278"/>
    <cellStyle name="60% - 强调文字颜色 4 4 3" xfId="2280"/>
    <cellStyle name="60% - 强调文字颜色 4 5" xfId="413"/>
    <cellStyle name="60% - 强调文字颜色 4 5 2" xfId="641"/>
    <cellStyle name="60% - 强调文字颜色 4 5 3" xfId="644"/>
    <cellStyle name="60% - 强调文字颜色 4 6" xfId="415"/>
    <cellStyle name="60% - 强调文字颜色 4 6 2" xfId="316"/>
    <cellStyle name="60% - 强调文字颜色 4 6 3" xfId="2924"/>
    <cellStyle name="60% - 强调文字颜色 5 2" xfId="2925"/>
    <cellStyle name="60% - 强调文字颜色 5 2 2" xfId="2109"/>
    <cellStyle name="60% - 强调文字颜色 5 2 3" xfId="2926"/>
    <cellStyle name="60% - 强调文字颜色 5 3" xfId="1996"/>
    <cellStyle name="60% - 强调文字颜色 5 3 2" xfId="2927"/>
    <cellStyle name="60% - 强调文字颜色 5 3 3" xfId="2928"/>
    <cellStyle name="60% - 强调文字颜色 5 4" xfId="1998"/>
    <cellStyle name="60% - 强调文字颜色 5 4 2" xfId="2929"/>
    <cellStyle name="60% - 强调文字颜色 5 4 3" xfId="2930"/>
    <cellStyle name="60% - 强调文字颜色 5 5" xfId="2000"/>
    <cellStyle name="60% - 强调文字颜色 5 5 2" xfId="2931"/>
    <cellStyle name="60% - 强调文字颜色 5 5 3" xfId="2932"/>
    <cellStyle name="60% - 强调文字颜色 5 6" xfId="1643"/>
    <cellStyle name="60% - 强调文字颜色 5 6 2" xfId="398"/>
    <cellStyle name="60% - 强调文字颜色 5 6 3" xfId="2933"/>
    <cellStyle name="60% - 强调文字颜色 6 2" xfId="2934"/>
    <cellStyle name="60% - 强调文字颜色 6 2 2" xfId="2159"/>
    <cellStyle name="60% - 强调文字颜色 6 2 3" xfId="2935"/>
    <cellStyle name="60% - 强调文字颜色 6 3" xfId="214"/>
    <cellStyle name="60% - 强调文字颜色 6 3 2" xfId="2936"/>
    <cellStyle name="60% - 强调文字颜色 6 3 3" xfId="2937"/>
    <cellStyle name="60% - 强调文字颜色 6 4" xfId="216"/>
    <cellStyle name="60% - 强调文字颜色 6 4 2" xfId="2369"/>
    <cellStyle name="60% - 强调文字颜色 6 4 3" xfId="2371"/>
    <cellStyle name="60% - 强调文字颜色 6 5" xfId="218"/>
    <cellStyle name="60% - 强调文字颜色 6 5 2" xfId="116"/>
    <cellStyle name="60% - 强调文字颜色 6 5 3" xfId="123"/>
    <cellStyle name="60% - 强调文字颜色 6 6" xfId="220"/>
    <cellStyle name="60% - 强调文字颜色 6 6 2" xfId="465"/>
    <cellStyle name="60% - 强调文字颜色 6 6 3" xfId="2939"/>
    <cellStyle name="标题 1 2" xfId="2940"/>
    <cellStyle name="标题 1 2 2" xfId="2661"/>
    <cellStyle name="标题 1 2 3" xfId="2663"/>
    <cellStyle name="标题 1 3" xfId="2941"/>
    <cellStyle name="标题 1 3 2" xfId="2942"/>
    <cellStyle name="标题 1 3 3" xfId="2943"/>
    <cellStyle name="标题 2 2" xfId="2944"/>
    <cellStyle name="标题 2 2 2" xfId="2696"/>
    <cellStyle name="标题 2 2 3" xfId="2698"/>
    <cellStyle name="标题 2 3" xfId="2945"/>
    <cellStyle name="标题 2 3 2" xfId="2946"/>
    <cellStyle name="标题 2 3 3" xfId="2947"/>
    <cellStyle name="标题 2 4" xfId="2948"/>
    <cellStyle name="标题 2 4 2" xfId="2951"/>
    <cellStyle name="标题 2 4 3" xfId="2954"/>
    <cellStyle name="标题 2 5" xfId="2955"/>
    <cellStyle name="标题 2 5 2" xfId="2956"/>
    <cellStyle name="标题 2 5 3" xfId="2957"/>
    <cellStyle name="标题 2 6" xfId="2958"/>
    <cellStyle name="标题 2 6 2" xfId="1186"/>
    <cellStyle name="标题 2 6 3" xfId="1171"/>
    <cellStyle name="标题 3 2" xfId="2959"/>
    <cellStyle name="标题 3 2 2" xfId="2961"/>
    <cellStyle name="标题 3 2 3" xfId="2963"/>
    <cellStyle name="标题 3 3" xfId="2964"/>
    <cellStyle name="标题 3 3 2" xfId="2965"/>
    <cellStyle name="标题 3 3 3" xfId="2966"/>
    <cellStyle name="标题 4 2" xfId="2967"/>
    <cellStyle name="标题 4 2 2" xfId="2968"/>
    <cellStyle name="标题 4 2 3" xfId="2969"/>
    <cellStyle name="标题 4 3" xfId="2970"/>
    <cellStyle name="标题 4 3 2" xfId="2971"/>
    <cellStyle name="标题 4 3 3" xfId="2972"/>
    <cellStyle name="标题 5" xfId="2973"/>
    <cellStyle name="标题 5 2" xfId="2974"/>
    <cellStyle name="标题 5 3" xfId="2975"/>
    <cellStyle name="标题 6" xfId="2976"/>
    <cellStyle name="标题 6 2" xfId="2977"/>
    <cellStyle name="标题 6 3" xfId="2978"/>
    <cellStyle name="差 2" xfId="2018"/>
    <cellStyle name="差 2 2" xfId="994"/>
    <cellStyle name="差 2 3" xfId="1479"/>
    <cellStyle name="差 3" xfId="2021"/>
    <cellStyle name="差 3 2" xfId="2980"/>
    <cellStyle name="差 3 3" xfId="2982"/>
    <cellStyle name="差 4" xfId="2023"/>
    <cellStyle name="差 4 2" xfId="2983"/>
    <cellStyle name="差 4 3" xfId="2984"/>
    <cellStyle name="差 5" xfId="2025"/>
    <cellStyle name="差 5 2" xfId="2985"/>
    <cellStyle name="差 5 3" xfId="2986"/>
    <cellStyle name="差 6" xfId="2987"/>
    <cellStyle name="差 6 2" xfId="2988"/>
    <cellStyle name="差 6 3" xfId="2989"/>
    <cellStyle name="差_RESULTS" xfId="2091"/>
    <cellStyle name="差_StartUp" xfId="2990"/>
    <cellStyle name="常规" xfId="0" builtinId="0"/>
    <cellStyle name="常规 10" xfId="2991"/>
    <cellStyle name="常规 11" xfId="2992"/>
    <cellStyle name="常规 12" xfId="2994"/>
    <cellStyle name="常规 13" xfId="2996"/>
    <cellStyle name="常规 14" xfId="2997"/>
    <cellStyle name="常规 15" xfId="2919"/>
    <cellStyle name="常规 16" xfId="2922"/>
    <cellStyle name="常规 17" xfId="3000"/>
    <cellStyle name="常规 18" xfId="3003"/>
    <cellStyle name="常规 19" xfId="3006"/>
    <cellStyle name="常规 2" xfId="3007"/>
    <cellStyle name="常规 2 10" xfId="3009"/>
    <cellStyle name="常规 2 11" xfId="3011"/>
    <cellStyle name="常规 2 12" xfId="3013"/>
    <cellStyle name="常规 2 13" xfId="3015"/>
    <cellStyle name="常规 2 14" xfId="3016"/>
    <cellStyle name="常规 2 15" xfId="2485"/>
    <cellStyle name="常规 2 16" xfId="2488"/>
    <cellStyle name="常规 2 17" xfId="2491"/>
    <cellStyle name="常规 2 18" xfId="2494"/>
    <cellStyle name="常规 2 19" xfId="2892"/>
    <cellStyle name="常规 2 2" xfId="388"/>
    <cellStyle name="常规 2 2 10" xfId="3017"/>
    <cellStyle name="常规 2 2 11" xfId="1376"/>
    <cellStyle name="常规 2 2 12" xfId="1378"/>
    <cellStyle name="常规 2 2 13" xfId="1380"/>
    <cellStyle name="常规 2 2 14" xfId="1382"/>
    <cellStyle name="常规 2 2 15" xfId="3019"/>
    <cellStyle name="常规 2 2 16" xfId="3021"/>
    <cellStyle name="常规 2 2 17" xfId="3023"/>
    <cellStyle name="常规 2 2 18" xfId="3025"/>
    <cellStyle name="常规 2 2 19" xfId="3027"/>
    <cellStyle name="常规 2 2 2" xfId="3028"/>
    <cellStyle name="常规 2 2 2 10" xfId="3029"/>
    <cellStyle name="常规 2 2 2 11" xfId="3030"/>
    <cellStyle name="常规 2 2 2 2" xfId="1037"/>
    <cellStyle name="常规 2 2 2 3" xfId="3031"/>
    <cellStyle name="常规 2 2 2 4" xfId="92"/>
    <cellStyle name="常规 2 2 2 5" xfId="71"/>
    <cellStyle name="常规 2 2 2 6" xfId="100"/>
    <cellStyle name="常规 2 2 2 7" xfId="102"/>
    <cellStyle name="常规 2 2 2 8" xfId="115"/>
    <cellStyle name="常规 2 2 2 9" xfId="122"/>
    <cellStyle name="常规 2 2 20" xfId="3018"/>
    <cellStyle name="常规 2 2 21" xfId="3020"/>
    <cellStyle name="常规 2 2 22" xfId="3022"/>
    <cellStyle name="常规 2 2 23" xfId="3024"/>
    <cellStyle name="常规 2 2 24" xfId="3026"/>
    <cellStyle name="常规 2 2 25" xfId="3033"/>
    <cellStyle name="常规 2 2 26" xfId="3035"/>
    <cellStyle name="常规 2 2 27" xfId="3037"/>
    <cellStyle name="常规 2 2 28" xfId="3039"/>
    <cellStyle name="常规 2 2 29" xfId="3041"/>
    <cellStyle name="常规 2 2 3" xfId="3042"/>
    <cellStyle name="常规 2 2 3 10" xfId="2894"/>
    <cellStyle name="常规 2 2 3 11" xfId="2896"/>
    <cellStyle name="常规 2 2 3 2" xfId="452"/>
    <cellStyle name="常规 2 2 3 3" xfId="454"/>
    <cellStyle name="常规 2 2 3 4" xfId="456"/>
    <cellStyle name="常规 2 2 3 5" xfId="458"/>
    <cellStyle name="常规 2 2 3 6" xfId="460"/>
    <cellStyle name="常规 2 2 3 7" xfId="462"/>
    <cellStyle name="常规 2 2 3 8" xfId="464"/>
    <cellStyle name="常规 2 2 3 9" xfId="2938"/>
    <cellStyle name="常规 2 2 30" xfId="3032"/>
    <cellStyle name="常规 2 2 31" xfId="3034"/>
    <cellStyle name="常规 2 2 32" xfId="3036"/>
    <cellStyle name="常规 2 2 33" xfId="3038"/>
    <cellStyle name="常规 2 2 34" xfId="3040"/>
    <cellStyle name="常规 2 2 35" xfId="3044"/>
    <cellStyle name="常规 2 2 36" xfId="3046"/>
    <cellStyle name="常规 2 2 37" xfId="3048"/>
    <cellStyle name="常规 2 2 38" xfId="3049"/>
    <cellStyle name="常规 2 2 39" xfId="3050"/>
    <cellStyle name="常规 2 2 4" xfId="3051"/>
    <cellStyle name="常规 2 2 40" xfId="3043"/>
    <cellStyle name="常规 2 2 41" xfId="3045"/>
    <cellStyle name="常规 2 2 42" xfId="3047"/>
    <cellStyle name="常规 2 2 5" xfId="3052"/>
    <cellStyle name="常规 2 2 6" xfId="3053"/>
    <cellStyle name="常规 2 2 7" xfId="3054"/>
    <cellStyle name="常规 2 2 8" xfId="3055"/>
    <cellStyle name="常规 2 2 9" xfId="3056"/>
    <cellStyle name="常规 2 20" xfId="2484"/>
    <cellStyle name="常规 2 21" xfId="2487"/>
    <cellStyle name="常规 2 22" xfId="2490"/>
    <cellStyle name="常规 2 23" xfId="2493"/>
    <cellStyle name="常规 2 24" xfId="2891"/>
    <cellStyle name="常规 2 25" xfId="3058"/>
    <cellStyle name="常规 2 26" xfId="3060"/>
    <cellStyle name="常规 2 27" xfId="3062"/>
    <cellStyle name="常规 2 28" xfId="3064"/>
    <cellStyle name="常规 2 29" xfId="3066"/>
    <cellStyle name="常规 2 3" xfId="391"/>
    <cellStyle name="常规 2 3 10" xfId="3067"/>
    <cellStyle name="常规 2 3 11" xfId="1397"/>
    <cellStyle name="常规 2 3 2" xfId="3070"/>
    <cellStyle name="常规 2 3 3" xfId="3074"/>
    <cellStyle name="常规 2 3 4" xfId="3078"/>
    <cellStyle name="常规 2 3 5" xfId="3081"/>
    <cellStyle name="常规 2 3 6" xfId="3084"/>
    <cellStyle name="常规 2 3 7" xfId="3087"/>
    <cellStyle name="常规 2 3 8" xfId="3090"/>
    <cellStyle name="常规 2 3 9" xfId="3092"/>
    <cellStyle name="常规 2 30" xfId="3057"/>
    <cellStyle name="常规 2 31" xfId="3059"/>
    <cellStyle name="常规 2 32" xfId="3061"/>
    <cellStyle name="常规 2 33" xfId="3063"/>
    <cellStyle name="常规 2 34" xfId="3065"/>
    <cellStyle name="常规 2 35" xfId="3094"/>
    <cellStyle name="常规 2 36" xfId="3096"/>
    <cellStyle name="常规 2 37" xfId="3098"/>
    <cellStyle name="常规 2 38" xfId="3100"/>
    <cellStyle name="常规 2 39" xfId="3102"/>
    <cellStyle name="常规 2 4" xfId="395"/>
    <cellStyle name="常规 2 40" xfId="3093"/>
    <cellStyle name="常规 2 41" xfId="3095"/>
    <cellStyle name="常规 2 42" xfId="3097"/>
    <cellStyle name="常规 2 43" xfId="3099"/>
    <cellStyle name="常规 2 44" xfId="3101"/>
    <cellStyle name="常规 2 45" xfId="3104"/>
    <cellStyle name="常规 2 46" xfId="3106"/>
    <cellStyle name="常规 2 47" xfId="3108"/>
    <cellStyle name="常规 2 48" xfId="3110"/>
    <cellStyle name="常规 2 49" xfId="3113"/>
    <cellStyle name="常规 2 5" xfId="500"/>
    <cellStyle name="常规 2 50" xfId="3103"/>
    <cellStyle name="常规 2 51" xfId="3105"/>
    <cellStyle name="常规 2 52" xfId="3107"/>
    <cellStyle name="常规 2 53" xfId="3109"/>
    <cellStyle name="常规 2 54" xfId="3112"/>
    <cellStyle name="常规 2 55" xfId="3116"/>
    <cellStyle name="常规 2 56" xfId="3119"/>
    <cellStyle name="常规 2 57" xfId="3122"/>
    <cellStyle name="常规 2 58" xfId="445"/>
    <cellStyle name="常规 2 59" xfId="447"/>
    <cellStyle name="常规 2 6" xfId="2497"/>
    <cellStyle name="常规 2 60" xfId="3115"/>
    <cellStyle name="常规 2 61" xfId="3118"/>
    <cellStyle name="常规 2 62" xfId="3121"/>
    <cellStyle name="常规 2 7" xfId="2499"/>
    <cellStyle name="常规 2 8" xfId="2502"/>
    <cellStyle name="常规 2 9" xfId="2505"/>
    <cellStyle name="常规 20" xfId="2918"/>
    <cellStyle name="常规 21" xfId="2921"/>
    <cellStyle name="常规 22" xfId="2999"/>
    <cellStyle name="常规 23" xfId="3002"/>
    <cellStyle name="常规 24" xfId="3005"/>
    <cellStyle name="常规 25" xfId="2201"/>
    <cellStyle name="常规 26" xfId="2216"/>
    <cellStyle name="常规 28" xfId="2230"/>
    <cellStyle name="常规 29" xfId="1527"/>
    <cellStyle name="常规 3" xfId="3124"/>
    <cellStyle name="常规 3 10" xfId="3125"/>
    <cellStyle name="常规 3 11" xfId="3126"/>
    <cellStyle name="常规 3 12" xfId="3127"/>
    <cellStyle name="常规 3 13" xfId="3128"/>
    <cellStyle name="常规 3 14" xfId="3129"/>
    <cellStyle name="常规 3 15" xfId="2510"/>
    <cellStyle name="常规 3 16" xfId="2513"/>
    <cellStyle name="常规 3 17" xfId="2516"/>
    <cellStyle name="常规 3 18" xfId="2519"/>
    <cellStyle name="常规 3 19" xfId="3131"/>
    <cellStyle name="常规 3 2" xfId="3132"/>
    <cellStyle name="常规 3 2 10" xfId="2036"/>
    <cellStyle name="常规 3 2 11" xfId="1439"/>
    <cellStyle name="常规 3 2 12" xfId="1442"/>
    <cellStyle name="常规 3 2 13" xfId="1446"/>
    <cellStyle name="常规 3 2 14" xfId="1449"/>
    <cellStyle name="常规 3 2 15" xfId="3134"/>
    <cellStyle name="常规 3 2 16" xfId="3136"/>
    <cellStyle name="常规 3 2 17" xfId="1952"/>
    <cellStyle name="常规 3 2 18" xfId="1967"/>
    <cellStyle name="常规 3 2 19" xfId="1988"/>
    <cellStyle name="常规 3 2 2" xfId="3137"/>
    <cellStyle name="常规 3 2 20" xfId="3133"/>
    <cellStyle name="常规 3 2 21" xfId="3135"/>
    <cellStyle name="常规 3 2 22" xfId="1951"/>
    <cellStyle name="常规 3 2 23" xfId="1966"/>
    <cellStyle name="常规 3 2 24" xfId="1987"/>
    <cellStyle name="常规 3 2 25" xfId="1991"/>
    <cellStyle name="常规 3 2 26" xfId="1993"/>
    <cellStyle name="常规 3 2 27" xfId="144"/>
    <cellStyle name="常规 3 2 28" xfId="168"/>
    <cellStyle name="常规 3 2 29" xfId="194"/>
    <cellStyle name="常规 3 2 3" xfId="3138"/>
    <cellStyle name="常规 3 2 30" xfId="1990"/>
    <cellStyle name="常规 3 2 4" xfId="3139"/>
    <cellStyle name="常规 3 2 5" xfId="701"/>
    <cellStyle name="常规 3 2 6" xfId="83"/>
    <cellStyle name="常规 3 2 7" xfId="755"/>
    <cellStyle name="常规 3 2 8" xfId="813"/>
    <cellStyle name="常规 3 2 9" xfId="871"/>
    <cellStyle name="常规 3 20" xfId="2509"/>
    <cellStyle name="常规 3 21" xfId="2512"/>
    <cellStyle name="常规 3 22" xfId="2515"/>
    <cellStyle name="常规 3 23" xfId="2518"/>
    <cellStyle name="常规 3 24" xfId="3130"/>
    <cellStyle name="常规 3 25" xfId="3141"/>
    <cellStyle name="常规 3 26" xfId="3143"/>
    <cellStyle name="常规 3 27" xfId="3145"/>
    <cellStyle name="常规 3 28" xfId="3147"/>
    <cellStyle name="常规 3 29" xfId="3149"/>
    <cellStyle name="常规 3 3" xfId="2521"/>
    <cellStyle name="常规 3 3 10" xfId="262"/>
    <cellStyle name="常规 3 3 11" xfId="266"/>
    <cellStyle name="常规 3 3 12" xfId="271"/>
    <cellStyle name="常规 3 3 13" xfId="1462"/>
    <cellStyle name="常规 3 3 14" xfId="1464"/>
    <cellStyle name="常规 3 3 15" xfId="1734"/>
    <cellStyle name="常规 3 3 16" xfId="1737"/>
    <cellStyle name="常规 3 3 17" xfId="1740"/>
    <cellStyle name="常规 3 3 18" xfId="1743"/>
    <cellStyle name="常规 3 3 19" xfId="1746"/>
    <cellStyle name="常规 3 3 2" xfId="1499"/>
    <cellStyle name="常规 3 3 20" xfId="1733"/>
    <cellStyle name="常规 3 3 21" xfId="1736"/>
    <cellStyle name="常规 3 3 22" xfId="1739"/>
    <cellStyle name="常规 3 3 23" xfId="1742"/>
    <cellStyle name="常规 3 3 24" xfId="1745"/>
    <cellStyle name="常规 3 3 25" xfId="1749"/>
    <cellStyle name="常规 3 3 26" xfId="1751"/>
    <cellStyle name="常规 3 3 27" xfId="3150"/>
    <cellStyle name="常规 3 3 28" xfId="3151"/>
    <cellStyle name="常规 3 3 29" xfId="3152"/>
    <cellStyle name="常规 3 3 3" xfId="3153"/>
    <cellStyle name="常规 3 3 30" xfId="1748"/>
    <cellStyle name="常规 3 3 4" xfId="3154"/>
    <cellStyle name="常规 3 3 5" xfId="927"/>
    <cellStyle name="常规 3 3 6" xfId="964"/>
    <cellStyle name="常规 3 3 7" xfId="1040"/>
    <cellStyle name="常规 3 3 8" xfId="1102"/>
    <cellStyle name="常规 3 3 9" xfId="1161"/>
    <cellStyle name="常规 3 30" xfId="3140"/>
    <cellStyle name="常规 3 31" xfId="3142"/>
    <cellStyle name="常规 3 32" xfId="3144"/>
    <cellStyle name="常规 3 33" xfId="3146"/>
    <cellStyle name="常规 3 34" xfId="3148"/>
    <cellStyle name="常规 3 35" xfId="3156"/>
    <cellStyle name="常规 3 36" xfId="3158"/>
    <cellStyle name="常规 3 37" xfId="3160"/>
    <cellStyle name="常规 3 38" xfId="3162"/>
    <cellStyle name="常规 3 39" xfId="3163"/>
    <cellStyle name="常规 3 4" xfId="2523"/>
    <cellStyle name="常规 3 40" xfId="3155"/>
    <cellStyle name="常规 3 41" xfId="3157"/>
    <cellStyle name="常规 3 42" xfId="3159"/>
    <cellStyle name="常规 3 43" xfId="3161"/>
    <cellStyle name="常规 3 5" xfId="2525"/>
    <cellStyle name="常规 3 6" xfId="2527"/>
    <cellStyle name="常规 3 7" xfId="2529"/>
    <cellStyle name="常规 3 8" xfId="2531"/>
    <cellStyle name="常规 3 9" xfId="2533"/>
    <cellStyle name="常规 30" xfId="2200"/>
    <cellStyle name="常规 31" xfId="2215"/>
    <cellStyle name="常规 32" xfId="2225"/>
    <cellStyle name="常规 33" xfId="2229"/>
    <cellStyle name="常规 34" xfId="1526"/>
    <cellStyle name="常规 35" xfId="542"/>
    <cellStyle name="常规 36" xfId="556"/>
    <cellStyle name="常规 37" xfId="581"/>
    <cellStyle name="常规 38" xfId="585"/>
    <cellStyle name="常规 39" xfId="17"/>
    <cellStyle name="常规 4" xfId="3165"/>
    <cellStyle name="常规 4 10" xfId="3166"/>
    <cellStyle name="常规 4 11" xfId="3167"/>
    <cellStyle name="常规 4 12" xfId="3168"/>
    <cellStyle name="常规 4 13" xfId="3169"/>
    <cellStyle name="常规 4 14" xfId="3170"/>
    <cellStyle name="常规 4 15" xfId="3172"/>
    <cellStyle name="常规 4 16" xfId="3174"/>
    <cellStyle name="常规 4 17" xfId="3176"/>
    <cellStyle name="常规 4 18" xfId="3178"/>
    <cellStyle name="常规 4 19" xfId="3180"/>
    <cellStyle name="常规 4 2" xfId="3181"/>
    <cellStyle name="常规 4 2 10" xfId="3184"/>
    <cellStyle name="常规 4 2 11" xfId="3187"/>
    <cellStyle name="常规 4 2 2" xfId="3189"/>
    <cellStyle name="常规 4 2 3" xfId="3191"/>
    <cellStyle name="常规 4 2 4" xfId="3193"/>
    <cellStyle name="常规 4 2 5" xfId="3195"/>
    <cellStyle name="常规 4 2 6" xfId="3197"/>
    <cellStyle name="常规 4 2 7" xfId="3199"/>
    <cellStyle name="常规 4 2 8" xfId="3200"/>
    <cellStyle name="常规 4 2 9" xfId="3201"/>
    <cellStyle name="常规 4 20" xfId="3171"/>
    <cellStyle name="常规 4 21" xfId="3173"/>
    <cellStyle name="常规 4 22" xfId="3175"/>
    <cellStyle name="常规 4 23" xfId="3177"/>
    <cellStyle name="常规 4 24" xfId="3179"/>
    <cellStyle name="常规 4 25" xfId="3183"/>
    <cellStyle name="常规 4 26" xfId="3186"/>
    <cellStyle name="常规 4 27" xfId="3203"/>
    <cellStyle name="常规 4 28" xfId="3205"/>
    <cellStyle name="常规 4 29" xfId="3207"/>
    <cellStyle name="常规 4 3" xfId="3208"/>
    <cellStyle name="常规 4 3 10" xfId="3073"/>
    <cellStyle name="常规 4 3 11" xfId="3077"/>
    <cellStyle name="常规 4 3 2" xfId="1549"/>
    <cellStyle name="常规 4 3 3" xfId="3210"/>
    <cellStyle name="常规 4 3 4" xfId="2718"/>
    <cellStyle name="常规 4 3 5" xfId="2721"/>
    <cellStyle name="常规 4 3 6" xfId="2724"/>
    <cellStyle name="常规 4 3 7" xfId="2727"/>
    <cellStyle name="常规 4 3 8" xfId="2730"/>
    <cellStyle name="常规 4 3 9" xfId="2733"/>
    <cellStyle name="常规 4 30" xfId="3182"/>
    <cellStyle name="常规 4 31" xfId="3185"/>
    <cellStyle name="常规 4 32" xfId="3202"/>
    <cellStyle name="常规 4 33" xfId="3204"/>
    <cellStyle name="常规 4 34" xfId="3206"/>
    <cellStyle name="常规 4 35" xfId="3212"/>
    <cellStyle name="常规 4 36" xfId="3214"/>
    <cellStyle name="常规 4 37" xfId="3216"/>
    <cellStyle name="常规 4 38" xfId="3217"/>
    <cellStyle name="常规 4 39" xfId="3218"/>
    <cellStyle name="常规 4 4" xfId="3188"/>
    <cellStyle name="常规 4 40" xfId="3211"/>
    <cellStyle name="常规 4 41" xfId="3213"/>
    <cellStyle name="常规 4 42" xfId="3215"/>
    <cellStyle name="常规 4 5" xfId="3190"/>
    <cellStyle name="常规 4 6" xfId="3192"/>
    <cellStyle name="常规 4 7" xfId="3194"/>
    <cellStyle name="常规 4 8" xfId="3196"/>
    <cellStyle name="常规 4 9" xfId="3198"/>
    <cellStyle name="常规 40" xfId="541"/>
    <cellStyle name="常规 5" xfId="3219"/>
    <cellStyle name="常规 5 10" xfId="1697"/>
    <cellStyle name="常规 5 11" xfId="1700"/>
    <cellStyle name="常规 5 12" xfId="1703"/>
    <cellStyle name="常规 5 13" xfId="1706"/>
    <cellStyle name="常规 5 14" xfId="1708"/>
    <cellStyle name="常规 5 15" xfId="3221"/>
    <cellStyle name="常规 5 16" xfId="3223"/>
    <cellStyle name="常规 5 17" xfId="3225"/>
    <cellStyle name="常规 5 18" xfId="3227"/>
    <cellStyle name="常规 5 19" xfId="3069"/>
    <cellStyle name="常规 5 2" xfId="1544"/>
    <cellStyle name="常规 5 20" xfId="3220"/>
    <cellStyle name="常规 5 21" xfId="3222"/>
    <cellStyle name="常规 5 22" xfId="3224"/>
    <cellStyle name="常规 5 23" xfId="3226"/>
    <cellStyle name="常规 5 24" xfId="3068"/>
    <cellStyle name="常规 5 25" xfId="3072"/>
    <cellStyle name="常规 5 26" xfId="3076"/>
    <cellStyle name="常规 5 27" xfId="3080"/>
    <cellStyle name="常规 5 28" xfId="3083"/>
    <cellStyle name="常规 5 29" xfId="3086"/>
    <cellStyle name="常规 5 3" xfId="1546"/>
    <cellStyle name="常规 5 30" xfId="3071"/>
    <cellStyle name="常规 5 31" xfId="3075"/>
    <cellStyle name="常规 5 32" xfId="3079"/>
    <cellStyle name="常规 5 33" xfId="3082"/>
    <cellStyle name="常规 5 34" xfId="3085"/>
    <cellStyle name="常规 5 35" xfId="3089"/>
    <cellStyle name="常规 5 36" xfId="3091"/>
    <cellStyle name="常规 5 37" xfId="3229"/>
    <cellStyle name="常规 5 38" xfId="3231"/>
    <cellStyle name="常规 5 39" xfId="3233"/>
    <cellStyle name="常规 5 4" xfId="1548"/>
    <cellStyle name="常规 5 40" xfId="3088"/>
    <cellStyle name="常规 5 5" xfId="3209"/>
    <cellStyle name="常规 5 6" xfId="2717"/>
    <cellStyle name="常规 5 7" xfId="2720"/>
    <cellStyle name="常规 5 8" xfId="2723"/>
    <cellStyle name="常规 5 9" xfId="2726"/>
    <cellStyle name="常规 6" xfId="3234"/>
    <cellStyle name="常规 6 10" xfId="2097"/>
    <cellStyle name="常规 6 11" xfId="2099"/>
    <cellStyle name="常规 6 2" xfId="1563"/>
    <cellStyle name="常规 6 3" xfId="1566"/>
    <cellStyle name="常规 6 4" xfId="1570"/>
    <cellStyle name="常规 6 5" xfId="44"/>
    <cellStyle name="常规 6 6" xfId="1683"/>
    <cellStyle name="常规 6 7" xfId="2747"/>
    <cellStyle name="常规 6 8" xfId="2749"/>
    <cellStyle name="常规 6 9" xfId="2751"/>
    <cellStyle name="常规 7" xfId="3235"/>
    <cellStyle name="常规 7 10" xfId="3236"/>
    <cellStyle name="常规 7 11" xfId="3237"/>
    <cellStyle name="常规 7 2" xfId="532"/>
    <cellStyle name="常规 7 3" xfId="34"/>
    <cellStyle name="常规 7 4" xfId="534"/>
    <cellStyle name="常规 7 5" xfId="537"/>
    <cellStyle name="常规 7 6" xfId="881"/>
    <cellStyle name="常规 7 7" xfId="883"/>
    <cellStyle name="常规 7 8" xfId="885"/>
    <cellStyle name="常规 7 9" xfId="887"/>
    <cellStyle name="常规 8" xfId="3238"/>
    <cellStyle name="常规 8 10" xfId="3239"/>
    <cellStyle name="常规 8 11" xfId="3240"/>
    <cellStyle name="常规 8 12" xfId="3241"/>
    <cellStyle name="常规 8 13" xfId="3242"/>
    <cellStyle name="常规 8 14" xfId="3243"/>
    <cellStyle name="常规 8 15" xfId="893"/>
    <cellStyle name="常规 8 16" xfId="896"/>
    <cellStyle name="常规 8 17" xfId="899"/>
    <cellStyle name="常规 8 18" xfId="902"/>
    <cellStyle name="常规 8 19" xfId="3245"/>
    <cellStyle name="常规 8 2" xfId="3246"/>
    <cellStyle name="常规 8 20" xfId="892"/>
    <cellStyle name="常规 8 21" xfId="895"/>
    <cellStyle name="常规 8 22" xfId="898"/>
    <cellStyle name="常规 8 23" xfId="901"/>
    <cellStyle name="常规 8 24" xfId="3244"/>
    <cellStyle name="常规 8 25" xfId="3248"/>
    <cellStyle name="常规 8 26" xfId="3249"/>
    <cellStyle name="常规 8 27" xfId="3250"/>
    <cellStyle name="常规 8 28" xfId="3251"/>
    <cellStyle name="常规 8 29" xfId="3252"/>
    <cellStyle name="常规 8 3" xfId="904"/>
    <cellStyle name="常规 8 30" xfId="3247"/>
    <cellStyle name="常规 8 4" xfId="906"/>
    <cellStyle name="常规 8 5" xfId="908"/>
    <cellStyle name="常规 8 6" xfId="910"/>
    <cellStyle name="常规 8 7" xfId="912"/>
    <cellStyle name="常规 8 8" xfId="914"/>
    <cellStyle name="常规 8 9" xfId="916"/>
    <cellStyle name="常规 9 10" xfId="3253"/>
    <cellStyle name="常规 9 11" xfId="3254"/>
    <cellStyle name="常规 9 12" xfId="3255"/>
    <cellStyle name="常规 9 13" xfId="3256"/>
    <cellStyle name="常规 9 14" xfId="3257"/>
    <cellStyle name="常规 9 15" xfId="2950"/>
    <cellStyle name="常规 9 16" xfId="2953"/>
    <cellStyle name="常规 9 17" xfId="3259"/>
    <cellStyle name="常规 9 18" xfId="3261"/>
    <cellStyle name="常规 9 19" xfId="3263"/>
    <cellStyle name="常规 9 2" xfId="1759"/>
    <cellStyle name="常规 9 20" xfId="2949"/>
    <cellStyle name="常规 9 21" xfId="2952"/>
    <cellStyle name="常规 9 22" xfId="3258"/>
    <cellStyle name="常规 9 23" xfId="3260"/>
    <cellStyle name="常规 9 24" xfId="3262"/>
    <cellStyle name="常规 9 25" xfId="3265"/>
    <cellStyle name="常规 9 26" xfId="3267"/>
    <cellStyle name="常规 9 27" xfId="3269"/>
    <cellStyle name="常规 9 28" xfId="3271"/>
    <cellStyle name="常规 9 29" xfId="3273"/>
    <cellStyle name="常规 9 3" xfId="1800"/>
    <cellStyle name="常规 9 30" xfId="3264"/>
    <cellStyle name="常规 9 31" xfId="3266"/>
    <cellStyle name="常规 9 32" xfId="3268"/>
    <cellStyle name="常规 9 33" xfId="3270"/>
    <cellStyle name="常规 9 34" xfId="3272"/>
    <cellStyle name="常规 9 35" xfId="3275"/>
    <cellStyle name="常规 9 36" xfId="3277"/>
    <cellStyle name="常规 9 37" xfId="3278"/>
    <cellStyle name="常规 9 38" xfId="3279"/>
    <cellStyle name="常规 9 39" xfId="3280"/>
    <cellStyle name="常规 9 4" xfId="1848"/>
    <cellStyle name="常规 9 40" xfId="3274"/>
    <cellStyle name="常规 9 41" xfId="3276"/>
    <cellStyle name="常规 9 5" xfId="1910"/>
    <cellStyle name="常规 9 6" xfId="3281"/>
    <cellStyle name="常规 9 7" xfId="3282"/>
    <cellStyle name="常规 9 8" xfId="3283"/>
    <cellStyle name="常规 9 9" xfId="3284"/>
    <cellStyle name="好 2" xfId="3286"/>
    <cellStyle name="好 2 2" xfId="2053"/>
    <cellStyle name="好 2 3" xfId="2055"/>
    <cellStyle name="好 3" xfId="3287"/>
    <cellStyle name="好 3 2" xfId="2071"/>
    <cellStyle name="好 3 3" xfId="2073"/>
    <cellStyle name="好 4" xfId="3288"/>
    <cellStyle name="好 4 2" xfId="2993"/>
    <cellStyle name="好 4 3" xfId="2995"/>
    <cellStyle name="好 5" xfId="2960"/>
    <cellStyle name="好 5 2" xfId="1117"/>
    <cellStyle name="好 5 3" xfId="2275"/>
    <cellStyle name="好 6" xfId="2962"/>
    <cellStyle name="好 6 2" xfId="628"/>
    <cellStyle name="好 6 3" xfId="633"/>
    <cellStyle name="好_RESULTS" xfId="3289"/>
    <cellStyle name="好_StartUp" xfId="2032"/>
    <cellStyle name="汇总 2" xfId="1344"/>
    <cellStyle name="汇总 2 10" xfId="1361"/>
    <cellStyle name="汇总 2 11" xfId="1365"/>
    <cellStyle name="汇总 2 12" xfId="1368"/>
    <cellStyle name="汇总 2 13" xfId="1371"/>
    <cellStyle name="汇总 2 14" xfId="937"/>
    <cellStyle name="汇总 2 15" xfId="947"/>
    <cellStyle name="汇总 2 2" xfId="1075"/>
    <cellStyle name="汇总 2 2 10" xfId="3290"/>
    <cellStyle name="汇总 2 2 11" xfId="3291"/>
    <cellStyle name="汇总 2 2 12" xfId="3292"/>
    <cellStyle name="汇总 2 2 13" xfId="3293"/>
    <cellStyle name="汇总 2 2 2" xfId="1389"/>
    <cellStyle name="汇总 2 2 3" xfId="1391"/>
    <cellStyle name="汇总 2 2 4" xfId="1393"/>
    <cellStyle name="汇总 2 2 5" xfId="3295"/>
    <cellStyle name="汇总 2 2 6" xfId="2604"/>
    <cellStyle name="汇总 2 2 7" xfId="2607"/>
    <cellStyle name="汇总 2 2 8" xfId="2610"/>
    <cellStyle name="汇总 2 2 9" xfId="2613"/>
    <cellStyle name="汇总 2 3" xfId="1077"/>
    <cellStyle name="汇总 2 3 10" xfId="3296"/>
    <cellStyle name="汇总 2 3 11" xfId="3297"/>
    <cellStyle name="汇总 2 3 12" xfId="3298"/>
    <cellStyle name="汇总 2 3 13" xfId="3299"/>
    <cellStyle name="汇总 2 3 2" xfId="1407"/>
    <cellStyle name="汇总 2 3 3" xfId="1409"/>
    <cellStyle name="汇总 2 3 4" xfId="564"/>
    <cellStyle name="汇总 2 3 5" xfId="569"/>
    <cellStyle name="汇总 2 3 6" xfId="573"/>
    <cellStyle name="汇总 2 3 7" xfId="577"/>
    <cellStyle name="汇总 2 3 8" xfId="2625"/>
    <cellStyle name="汇总 2 3 9" xfId="2627"/>
    <cellStyle name="汇总 2 4" xfId="1079"/>
    <cellStyle name="汇总 2 5" xfId="2115"/>
    <cellStyle name="汇总 2 6" xfId="2117"/>
    <cellStyle name="汇总 2 7" xfId="2119"/>
    <cellStyle name="汇总 2 8" xfId="2121"/>
    <cellStyle name="汇总 2 9" xfId="2123"/>
    <cellStyle name="汇总 3" xfId="1346"/>
    <cellStyle name="汇总 3 10" xfId="1425"/>
    <cellStyle name="汇总 3 11" xfId="1429"/>
    <cellStyle name="汇总 3 12" xfId="1433"/>
    <cellStyle name="汇总 3 13" xfId="108"/>
    <cellStyle name="汇总 3 14" xfId="89"/>
    <cellStyle name="汇总 3 15" xfId="69"/>
    <cellStyle name="汇总 3 2" xfId="2575"/>
    <cellStyle name="汇总 3 2 10" xfId="3300"/>
    <cellStyle name="汇总 3 2 11" xfId="2909"/>
    <cellStyle name="汇总 3 2 12" xfId="2911"/>
    <cellStyle name="汇总 3 2 13" xfId="3301"/>
    <cellStyle name="汇总 3 2 2" xfId="1456"/>
    <cellStyle name="汇总 3 2 3" xfId="1458"/>
    <cellStyle name="汇总 3 2 4" xfId="1460"/>
    <cellStyle name="汇总 3 2 5" xfId="3303"/>
    <cellStyle name="汇总 3 2 6" xfId="1301"/>
    <cellStyle name="汇总 3 2 7" xfId="1304"/>
    <cellStyle name="汇总 3 2 8" xfId="1307"/>
    <cellStyle name="汇总 3 2 9" xfId="1310"/>
    <cellStyle name="汇总 3 3" xfId="2577"/>
    <cellStyle name="汇总 3 3 10" xfId="3304"/>
    <cellStyle name="汇总 3 3 11" xfId="3305"/>
    <cellStyle name="汇总 3 3 12" xfId="3306"/>
    <cellStyle name="汇总 3 3 13" xfId="3307"/>
    <cellStyle name="汇总 3 3 2" xfId="1472"/>
    <cellStyle name="汇总 3 3 3" xfId="1474"/>
    <cellStyle name="汇总 3 3 4" xfId="1476"/>
    <cellStyle name="汇总 3 3 5" xfId="1889"/>
    <cellStyle name="汇总 3 3 6" xfId="1892"/>
    <cellStyle name="汇总 3 3 7" xfId="1895"/>
    <cellStyle name="汇总 3 3 8" xfId="1898"/>
    <cellStyle name="汇总 3 3 9" xfId="2657"/>
    <cellStyle name="汇总 3 4" xfId="97"/>
    <cellStyle name="汇总 3 5" xfId="28"/>
    <cellStyle name="汇总 3 6" xfId="112"/>
    <cellStyle name="汇总 3 7" xfId="118"/>
    <cellStyle name="汇总 3 8" xfId="128"/>
    <cellStyle name="汇总 3 9" xfId="440"/>
    <cellStyle name="汇总 4" xfId="3308"/>
    <cellStyle name="汇总 4 10" xfId="3309"/>
    <cellStyle name="汇总 4 11" xfId="3310"/>
    <cellStyle name="汇总 4 12" xfId="3311"/>
    <cellStyle name="汇总 4 13" xfId="401"/>
    <cellStyle name="汇总 4 14" xfId="420"/>
    <cellStyle name="汇总 4 15" xfId="424"/>
    <cellStyle name="汇总 4 2" xfId="2586"/>
    <cellStyle name="汇总 4 2 10" xfId="3312"/>
    <cellStyle name="汇总 4 2 11" xfId="3313"/>
    <cellStyle name="汇总 4 2 12" xfId="3314"/>
    <cellStyle name="汇总 4 2 13" xfId="3315"/>
    <cellStyle name="汇总 4 2 2" xfId="3316"/>
    <cellStyle name="汇总 4 2 3" xfId="3317"/>
    <cellStyle name="汇总 4 2 4" xfId="3318"/>
    <cellStyle name="汇总 4 2 5" xfId="3319"/>
    <cellStyle name="汇总 4 2 6" xfId="2679"/>
    <cellStyle name="汇总 4 2 7" xfId="2302"/>
    <cellStyle name="汇总 4 2 8" xfId="2305"/>
    <cellStyle name="汇总 4 2 9" xfId="2308"/>
    <cellStyle name="汇总 4 3" xfId="2588"/>
    <cellStyle name="汇总 4 3 10" xfId="3320"/>
    <cellStyle name="汇总 4 3 11" xfId="3321"/>
    <cellStyle name="汇总 4 3 12" xfId="3322"/>
    <cellStyle name="汇总 4 3 13" xfId="3323"/>
    <cellStyle name="汇总 4 3 2" xfId="3324"/>
    <cellStyle name="汇总 4 3 3" xfId="3325"/>
    <cellStyle name="汇总 4 3 4" xfId="3326"/>
    <cellStyle name="汇总 4 3 5" xfId="3327"/>
    <cellStyle name="汇总 4 3 6" xfId="2686"/>
    <cellStyle name="汇总 4 3 7" xfId="2688"/>
    <cellStyle name="汇总 4 3 8" xfId="2690"/>
    <cellStyle name="汇总 4 3 9" xfId="2692"/>
    <cellStyle name="汇总 4 4" xfId="2590"/>
    <cellStyle name="汇总 4 5" xfId="2592"/>
    <cellStyle name="汇总 4 6" xfId="3328"/>
    <cellStyle name="汇总 4 7" xfId="3329"/>
    <cellStyle name="汇总 4 8" xfId="3330"/>
    <cellStyle name="汇总 4 9" xfId="3331"/>
    <cellStyle name="汇总 5" xfId="721"/>
    <cellStyle name="汇总 5 10" xfId="3332"/>
    <cellStyle name="汇总 5 11" xfId="3333"/>
    <cellStyle name="汇总 5 12" xfId="3334"/>
    <cellStyle name="汇总 5 13" xfId="3335"/>
    <cellStyle name="汇总 5 14" xfId="3336"/>
    <cellStyle name="汇总 5 15" xfId="3337"/>
    <cellStyle name="汇总 5 2" xfId="3338"/>
    <cellStyle name="汇总 5 2 10" xfId="3339"/>
    <cellStyle name="汇总 5 2 11" xfId="1969"/>
    <cellStyle name="汇总 5 2 12" xfId="1971"/>
    <cellStyle name="汇总 5 2 13" xfId="1973"/>
    <cellStyle name="汇总 5 2 2" xfId="3340"/>
    <cellStyle name="汇总 5 2 3" xfId="3341"/>
    <cellStyle name="汇总 5 2 4" xfId="3342"/>
    <cellStyle name="汇总 5 2 5" xfId="3343"/>
    <cellStyle name="汇总 5 2 6" xfId="3344"/>
    <cellStyle name="汇总 5 2 7" xfId="667"/>
    <cellStyle name="汇总 5 2 8" xfId="669"/>
    <cellStyle name="汇总 5 2 9" xfId="32"/>
    <cellStyle name="汇总 5 3" xfId="3345"/>
    <cellStyle name="汇总 5 3 10" xfId="2850"/>
    <cellStyle name="汇总 5 3 11" xfId="2852"/>
    <cellStyle name="汇总 5 3 12" xfId="2854"/>
    <cellStyle name="汇总 5 3 13" xfId="2856"/>
    <cellStyle name="汇总 5 3 2" xfId="3346"/>
    <cellStyle name="汇总 5 3 3" xfId="1502"/>
    <cellStyle name="汇总 5 3 4" xfId="1504"/>
    <cellStyle name="汇总 5 3 5" xfId="1506"/>
    <cellStyle name="汇总 5 3 6" xfId="1508"/>
    <cellStyle name="汇总 5 3 7" xfId="3347"/>
    <cellStyle name="汇总 5 3 8" xfId="3348"/>
    <cellStyle name="汇总 5 3 9" xfId="3285"/>
    <cellStyle name="汇总 5 4" xfId="2128"/>
    <cellStyle name="汇总 5 5" xfId="2130"/>
    <cellStyle name="汇总 5 6" xfId="2132"/>
    <cellStyle name="汇总 5 7" xfId="2134"/>
    <cellStyle name="汇总 5 8" xfId="2136"/>
    <cellStyle name="汇总 5 9" xfId="2138"/>
    <cellStyle name="汇总 6" xfId="13"/>
    <cellStyle name="汇总 6 10" xfId="3349"/>
    <cellStyle name="汇总 6 11" xfId="3350"/>
    <cellStyle name="汇总 6 12" xfId="3351"/>
    <cellStyle name="汇总 6 13" xfId="3352"/>
    <cellStyle name="汇总 6 14" xfId="3353"/>
    <cellStyle name="汇总 6 15" xfId="3355"/>
    <cellStyle name="汇总 6 2" xfId="3356"/>
    <cellStyle name="汇总 6 2 10" xfId="3357"/>
    <cellStyle name="汇总 6 2 11" xfId="2028"/>
    <cellStyle name="汇总 6 2 12" xfId="625"/>
    <cellStyle name="汇总 6 2 13" xfId="630"/>
    <cellStyle name="汇总 6 2 2" xfId="3358"/>
    <cellStyle name="汇总 6 2 3" xfId="3359"/>
    <cellStyle name="汇总 6 2 4" xfId="3360"/>
    <cellStyle name="汇总 6 2 5" xfId="3361"/>
    <cellStyle name="汇总 6 2 6" xfId="3362"/>
    <cellStyle name="汇总 6 2 7" xfId="3363"/>
    <cellStyle name="汇总 6 2 8" xfId="3364"/>
    <cellStyle name="汇总 6 2 9" xfId="3365"/>
    <cellStyle name="汇总 6 3" xfId="3366"/>
    <cellStyle name="汇总 6 3 10" xfId="2478"/>
    <cellStyle name="汇总 6 3 11" xfId="2480"/>
    <cellStyle name="汇总 6 3 12" xfId="2482"/>
    <cellStyle name="汇总 6 3 13" xfId="821"/>
    <cellStyle name="汇总 6 3 2" xfId="3367"/>
    <cellStyle name="汇总 6 3 3" xfId="3368"/>
    <cellStyle name="汇总 6 3 4" xfId="2444"/>
    <cellStyle name="汇总 6 3 5" xfId="2446"/>
    <cellStyle name="汇总 6 3 6" xfId="2448"/>
    <cellStyle name="汇总 6 3 7" xfId="2450"/>
    <cellStyle name="汇总 6 3 8" xfId="3369"/>
    <cellStyle name="汇总 6 3 9" xfId="3370"/>
    <cellStyle name="汇总 6 4" xfId="2146"/>
    <cellStyle name="汇总 6 5" xfId="2148"/>
    <cellStyle name="汇总 6 6" xfId="2150"/>
    <cellStyle name="汇总 6 7" xfId="2152"/>
    <cellStyle name="汇总 6 8" xfId="2154"/>
    <cellStyle name="汇总 6 9" xfId="2156"/>
    <cellStyle name="计算 2" xfId="3371"/>
    <cellStyle name="计算 2 2" xfId="3372"/>
    <cellStyle name="计算 2 3" xfId="3373"/>
    <cellStyle name="计算 3" xfId="3374"/>
    <cellStyle name="计算 3 2" xfId="3375"/>
    <cellStyle name="计算 3 3" xfId="3376"/>
    <cellStyle name="计算 4" xfId="3377"/>
    <cellStyle name="计算 4 2" xfId="400"/>
    <cellStyle name="计算 4 3" xfId="419"/>
    <cellStyle name="计算 5" xfId="3378"/>
    <cellStyle name="计算 5 2" xfId="3379"/>
    <cellStyle name="计算 5 3" xfId="3380"/>
    <cellStyle name="计算 6" xfId="3381"/>
    <cellStyle name="计算 6 2" xfId="3382"/>
    <cellStyle name="计算 6 3" xfId="3383"/>
    <cellStyle name="检查单元格 2" xfId="1197"/>
    <cellStyle name="检查单元格 2 2" xfId="3385"/>
    <cellStyle name="检查单元格 2 3" xfId="3387"/>
    <cellStyle name="检查单元格 3" xfId="1199"/>
    <cellStyle name="检查单元格 3 2" xfId="2740"/>
    <cellStyle name="检查单元格 3 3" xfId="3389"/>
    <cellStyle name="检查单元格 4" xfId="1201"/>
    <cellStyle name="检查单元格 4 2" xfId="2756"/>
    <cellStyle name="检查单元格 4 3" xfId="3390"/>
    <cellStyle name="检查单元格 5" xfId="1203"/>
    <cellStyle name="检查单元格 5 2" xfId="2291"/>
    <cellStyle name="检查单元格 5 3" xfId="2293"/>
    <cellStyle name="检查单元格 6" xfId="1205"/>
    <cellStyle name="检查单元格 6 2" xfId="2314"/>
    <cellStyle name="检查单元格 6 3" xfId="2316"/>
    <cellStyle name="解释性文本 2" xfId="2011"/>
    <cellStyle name="解释性文本 2 2" xfId="1060"/>
    <cellStyle name="解释性文本 2 3" xfId="1063"/>
    <cellStyle name="解释性文本 3" xfId="2013"/>
    <cellStyle name="解释性文本 3 2" xfId="1087"/>
    <cellStyle name="解释性文本 3 3" xfId="1090"/>
    <cellStyle name="解释性文本 4" xfId="2015"/>
    <cellStyle name="解释性文本 4 2" xfId="1414"/>
    <cellStyle name="解释性文本 4 3" xfId="1416"/>
    <cellStyle name="解释性文本 5" xfId="2017"/>
    <cellStyle name="解释性文本 5 2" xfId="993"/>
    <cellStyle name="解释性文本 5 3" xfId="1478"/>
    <cellStyle name="解释性文本 6" xfId="2020"/>
    <cellStyle name="解释性文本 6 2" xfId="2979"/>
    <cellStyle name="解释性文本 6 3" xfId="2981"/>
    <cellStyle name="警告文本 2" xfId="3391"/>
    <cellStyle name="警告文本 2 2" xfId="1768"/>
    <cellStyle name="警告文本 2 3" xfId="1574"/>
    <cellStyle name="警告文本 3" xfId="3392"/>
    <cellStyle name="警告文本 3 2" xfId="3393"/>
    <cellStyle name="警告文本 3 3" xfId="3394"/>
    <cellStyle name="警告文本 4" xfId="3395"/>
    <cellStyle name="警告文本 4 2" xfId="3396"/>
    <cellStyle name="警告文本 4 3" xfId="3397"/>
    <cellStyle name="警告文本 5" xfId="3398"/>
    <cellStyle name="警告文本 5 2" xfId="3399"/>
    <cellStyle name="警告文本 5 3" xfId="3400"/>
    <cellStyle name="警告文本 6" xfId="3401"/>
    <cellStyle name="警告文本 6 2" xfId="3402"/>
    <cellStyle name="警告文本 6 3" xfId="3403"/>
    <cellStyle name="链接单元格 2" xfId="3404"/>
    <cellStyle name="链接单元格 2 2" xfId="3405"/>
    <cellStyle name="链接单元格 2 3" xfId="3406"/>
    <cellStyle name="链接单元格 3" xfId="2842"/>
    <cellStyle name="链接单元格 3 2" xfId="3407"/>
    <cellStyle name="链接单元格 3 3" xfId="3408"/>
    <cellStyle name="链接单元格 4" xfId="2844"/>
    <cellStyle name="链接单元格 4 2" xfId="3409"/>
    <cellStyle name="链接单元格 4 3" xfId="3410"/>
    <cellStyle name="链接单元格 5" xfId="2846"/>
    <cellStyle name="链接单元格 5 2" xfId="2637"/>
    <cellStyle name="链接单元格 5 3" xfId="2639"/>
    <cellStyle name="链接单元格 6" xfId="2848"/>
    <cellStyle name="链接单元格 6 2" xfId="1104"/>
    <cellStyle name="链接单元格 6 3" xfId="1106"/>
    <cellStyle name="千位分隔 2" xfId="3411"/>
    <cellStyle name="千位分隔[0] 2" xfId="3412"/>
    <cellStyle name="强调文字颜色 1 2" xfId="514"/>
    <cellStyle name="强调文字颜色 1 2 2" xfId="3413"/>
    <cellStyle name="强调文字颜色 1 2 3" xfId="3414"/>
    <cellStyle name="强调文字颜色 1 3" xfId="3415"/>
    <cellStyle name="强调文字颜色 1 3 2" xfId="3416"/>
    <cellStyle name="强调文字颜色 1 3 3" xfId="1253"/>
    <cellStyle name="强调文字颜色 1 4" xfId="3417"/>
    <cellStyle name="强调文字颜色 1 4 2" xfId="1827"/>
    <cellStyle name="强调文字颜色 1 4 3" xfId="1829"/>
    <cellStyle name="强调文字颜色 1 5" xfId="3418"/>
    <cellStyle name="强调文字颜色 1 5 2" xfId="105"/>
    <cellStyle name="强调文字颜色 1 5 3" xfId="86"/>
    <cellStyle name="强调文字颜色 1 6" xfId="3419"/>
    <cellStyle name="强调文字颜色 1 6 2" xfId="158"/>
    <cellStyle name="强调文字颜色 1 6 3" xfId="161"/>
    <cellStyle name="强调文字颜色 2 2" xfId="519"/>
    <cellStyle name="强调文字颜色 2 2 2" xfId="3420"/>
    <cellStyle name="强调文字颜色 2 2 3" xfId="3421"/>
    <cellStyle name="强调文字颜色 2 3" xfId="3422"/>
    <cellStyle name="强调文字颜色 2 3 2" xfId="15"/>
    <cellStyle name="强调文字颜色 2 3 3" xfId="1486"/>
    <cellStyle name="强调文字颜色 2 4" xfId="3423"/>
    <cellStyle name="强调文字颜色 2 4 2" xfId="3424"/>
    <cellStyle name="强调文字颜色 2 4 3" xfId="3425"/>
    <cellStyle name="强调文字颜色 2 5" xfId="3426"/>
    <cellStyle name="强调文字颜色 2 5 2" xfId="656"/>
    <cellStyle name="强调文字颜色 2 5 3" xfId="658"/>
    <cellStyle name="强调文字颜色 2 6" xfId="3427"/>
    <cellStyle name="强调文字颜色 2 6 2" xfId="242"/>
    <cellStyle name="强调文字颜色 2 6 3" xfId="245"/>
    <cellStyle name="强调文字颜色 3 2" xfId="3428"/>
    <cellStyle name="强调文字颜色 3 2 2" xfId="3429"/>
    <cellStyle name="强调文字颜色 3 2 3" xfId="3430"/>
    <cellStyle name="强调文字颜色 3 3" xfId="3008"/>
    <cellStyle name="强调文字颜色 3 3 2" xfId="3431"/>
    <cellStyle name="强调文字颜色 3 3 3" xfId="2546"/>
    <cellStyle name="强调文字颜色 3 4" xfId="3010"/>
    <cellStyle name="强调文字颜色 3 4 2" xfId="3432"/>
    <cellStyle name="强调文字颜色 3 4 3" xfId="2555"/>
    <cellStyle name="强调文字颜色 3 5" xfId="3012"/>
    <cellStyle name="强调文字颜色 3 5 2" xfId="635"/>
    <cellStyle name="强调文字颜色 3 5 3" xfId="639"/>
    <cellStyle name="强调文字颜色 3 6" xfId="3014"/>
    <cellStyle name="强调文字颜色 3 6 2" xfId="311"/>
    <cellStyle name="强调文字颜色 3 6 3" xfId="314"/>
    <cellStyle name="强调文字颜色 4 2" xfId="3111"/>
    <cellStyle name="强调文字颜色 4 2 2" xfId="3433"/>
    <cellStyle name="强调文字颜色 4 2 3" xfId="3434"/>
    <cellStyle name="强调文字颜色 4 3" xfId="3114"/>
    <cellStyle name="强调文字颜色 4 3 2" xfId="3435"/>
    <cellStyle name="强调文字颜色 4 3 3" xfId="2570"/>
    <cellStyle name="强调文字颜色 4 4" xfId="3117"/>
    <cellStyle name="强调文字颜色 4 4 2" xfId="2405"/>
    <cellStyle name="强调文字颜色 4 4 3" xfId="2407"/>
    <cellStyle name="强调文字颜色 4 5" xfId="3120"/>
    <cellStyle name="强调文字颜色 4 5 2" xfId="255"/>
    <cellStyle name="强调文字颜色 4 5 3" xfId="3436"/>
    <cellStyle name="强调文字颜色 4 6" xfId="444"/>
    <cellStyle name="强调文字颜色 4 6 2" xfId="3437"/>
    <cellStyle name="强调文字颜色 4 6 3" xfId="3438"/>
    <cellStyle name="强调文字颜色 5 2" xfId="1282"/>
    <cellStyle name="强调文字颜色 5 2 2" xfId="3354"/>
    <cellStyle name="强调文字颜色 5 2 3" xfId="3439"/>
    <cellStyle name="强调文字颜色 5 3" xfId="1284"/>
    <cellStyle name="强调文字颜色 5 3 2" xfId="3294"/>
    <cellStyle name="强调文字颜色 5 3 3" xfId="2603"/>
    <cellStyle name="强调文字颜色 5 4" xfId="1286"/>
    <cellStyle name="强调文字颜色 5 4 2" xfId="568"/>
    <cellStyle name="强调文字颜色 5 4 3" xfId="572"/>
    <cellStyle name="强调文字颜色 5 5" xfId="1288"/>
    <cellStyle name="强调文字颜色 5 5 2" xfId="3440"/>
    <cellStyle name="强调文字颜色 5 5 3" xfId="3441"/>
    <cellStyle name="强调文字颜色 5 6" xfId="3442"/>
    <cellStyle name="强调文字颜色 5 6 2" xfId="3443"/>
    <cellStyle name="强调文字颜色 5 6 3" xfId="3444"/>
    <cellStyle name="强调文字颜色 6 2" xfId="1855"/>
    <cellStyle name="强调文字颜色 6 2 2" xfId="3445"/>
    <cellStyle name="强调文字颜色 6 2 3" xfId="3446"/>
    <cellStyle name="强调文字颜色 6 3" xfId="1857"/>
    <cellStyle name="强调文字颜色 6 3 2" xfId="3302"/>
    <cellStyle name="强调文字颜色 6 3 3" xfId="1300"/>
    <cellStyle name="强调文字颜色 6 4" xfId="1859"/>
    <cellStyle name="强调文字颜色 6 4 2" xfId="1888"/>
    <cellStyle name="强调文字颜色 6 4 3" xfId="1891"/>
    <cellStyle name="强调文字颜色 6 5" xfId="3447"/>
    <cellStyle name="强调文字颜色 6 5 2" xfId="3448"/>
    <cellStyle name="强调文字颜色 6 5 3" xfId="3449"/>
    <cellStyle name="强调文字颜色 6 6" xfId="3450"/>
    <cellStyle name="强调文字颜色 6 6 2" xfId="3451"/>
    <cellStyle name="强调文字颜色 6 6 3" xfId="3452"/>
    <cellStyle name="适中 2" xfId="127"/>
    <cellStyle name="适中 2 2" xfId="3453"/>
    <cellStyle name="适中 2 3" xfId="3454"/>
    <cellStyle name="适中 3" xfId="439"/>
    <cellStyle name="适中 3 2" xfId="3455"/>
    <cellStyle name="适中 3 3" xfId="3456"/>
    <cellStyle name="适中 4" xfId="3457"/>
    <cellStyle name="适中 4 2" xfId="3459"/>
    <cellStyle name="适中 4 3" xfId="3461"/>
    <cellStyle name="适中 5" xfId="3462"/>
    <cellStyle name="适中 5 2" xfId="2708"/>
    <cellStyle name="适中 5 3" xfId="2711"/>
    <cellStyle name="适中 6" xfId="3463"/>
    <cellStyle name="适中 6 2" xfId="305"/>
    <cellStyle name="适中 6 3" xfId="309"/>
    <cellStyle name="输出 2" xfId="95"/>
    <cellStyle name="输出 2 2" xfId="2770"/>
    <cellStyle name="输出 2 3" xfId="2772"/>
    <cellStyle name="输出 3" xfId="11"/>
    <cellStyle name="输出 3 2" xfId="3464"/>
    <cellStyle name="输出 3 3" xfId="3465"/>
    <cellStyle name="输出 4" xfId="104"/>
    <cellStyle name="输出 4 2" xfId="3123"/>
    <cellStyle name="输出 4 3" xfId="3164"/>
    <cellStyle name="输出 5" xfId="85"/>
    <cellStyle name="输出 5 2" xfId="1761"/>
    <cellStyle name="输出 5 3" xfId="1763"/>
    <cellStyle name="输出 6" xfId="66"/>
    <cellStyle name="输出 6 2" xfId="3466"/>
    <cellStyle name="输出 6 3" xfId="3467"/>
    <cellStyle name="输入 2" xfId="2501"/>
    <cellStyle name="输入 2 2" xfId="3468"/>
    <cellStyle name="输入 2 3" xfId="3469"/>
    <cellStyle name="输入 3" xfId="2504"/>
    <cellStyle name="输入 3 2" xfId="3470"/>
    <cellStyle name="输入 3 3" xfId="3471"/>
    <cellStyle name="输入 4" xfId="2507"/>
    <cellStyle name="输入 4 2" xfId="2352"/>
    <cellStyle name="输入 4 3" xfId="2354"/>
    <cellStyle name="输入 5" xfId="3472"/>
    <cellStyle name="输入 5 2" xfId="703"/>
    <cellStyle name="输入 5 3" xfId="705"/>
    <cellStyle name="输入 6" xfId="3473"/>
    <cellStyle name="输入 6 2" xfId="2866"/>
    <cellStyle name="输入 6 3" xfId="2869"/>
    <cellStyle name="注释 2" xfId="878"/>
    <cellStyle name="注释 2 10" xfId="3474"/>
    <cellStyle name="注释 2 11" xfId="3475"/>
    <cellStyle name="注释 2 12" xfId="3476"/>
    <cellStyle name="注释 2 13" xfId="3477"/>
    <cellStyle name="注释 2 2" xfId="2668"/>
    <cellStyle name="注释 2 2 10" xfId="2670"/>
    <cellStyle name="注释 2 2 11" xfId="2672"/>
    <cellStyle name="注释 2 2 2" xfId="1865"/>
    <cellStyle name="注释 2 2 3" xfId="1870"/>
    <cellStyle name="注释 2 2 4" xfId="1874"/>
    <cellStyle name="注释 2 2 5" xfId="1878"/>
    <cellStyle name="注释 2 2 6" xfId="1882"/>
    <cellStyle name="注释 2 2 7" xfId="1167"/>
    <cellStyle name="注释 2 2 8" xfId="1188"/>
    <cellStyle name="注释 2 2 9" xfId="1207"/>
    <cellStyle name="注释 2 3" xfId="3478"/>
    <cellStyle name="注释 2 3 10" xfId="3479"/>
    <cellStyle name="注释 2 3 11" xfId="3480"/>
    <cellStyle name="注释 2 3 2" xfId="1421"/>
    <cellStyle name="注释 2 3 3" xfId="1424"/>
    <cellStyle name="注释 2 3 4" xfId="1428"/>
    <cellStyle name="注释 2 3 5" xfId="1432"/>
    <cellStyle name="注释 2 3 6" xfId="107"/>
    <cellStyle name="注释 2 3 7" xfId="88"/>
    <cellStyle name="注释 2 3 8" xfId="68"/>
    <cellStyle name="注释 2 3 9" xfId="547"/>
    <cellStyle name="注释 2 4" xfId="3481"/>
    <cellStyle name="注释 2 5" xfId="3482"/>
    <cellStyle name="注释 2 6" xfId="3483"/>
    <cellStyle name="注释 2 7" xfId="3484"/>
    <cellStyle name="注释 2 8" xfId="3485"/>
    <cellStyle name="注释 2 9" xfId="237"/>
    <cellStyle name="注释 3" xfId="2902"/>
    <cellStyle name="注释 3 10" xfId="3486"/>
    <cellStyle name="注释 3 11" xfId="3487"/>
    <cellStyle name="注释 3 12" xfId="3488"/>
    <cellStyle name="注释 3 13" xfId="3489"/>
    <cellStyle name="注释 3 2" xfId="2864"/>
    <cellStyle name="注释 3 2 10" xfId="1864"/>
    <cellStyle name="注释 3 2 11" xfId="1869"/>
    <cellStyle name="注释 3 2 2" xfId="973"/>
    <cellStyle name="注释 3 2 3" xfId="977"/>
    <cellStyle name="注释 3 2 4" xfId="1917"/>
    <cellStyle name="注释 3 2 5" xfId="1920"/>
    <cellStyle name="注释 3 2 6" xfId="1923"/>
    <cellStyle name="注释 3 2 7" xfId="1436"/>
    <cellStyle name="注释 3 2 8" xfId="983"/>
    <cellStyle name="注释 3 2 9" xfId="987"/>
    <cellStyle name="注释 3 3" xfId="3490"/>
    <cellStyle name="注释 3 3 10" xfId="3491"/>
    <cellStyle name="注释 3 3 11" xfId="3492"/>
    <cellStyle name="注释 3 3 2" xfId="1933"/>
    <cellStyle name="注释 3 3 3" xfId="1935"/>
    <cellStyle name="注释 3 3 4" xfId="1937"/>
    <cellStyle name="注释 3 3 5" xfId="1939"/>
    <cellStyle name="注释 3 3 6" xfId="1941"/>
    <cellStyle name="注释 3 3 7" xfId="3493"/>
    <cellStyle name="注释 3 3 8" xfId="3494"/>
    <cellStyle name="注释 3 3 9" xfId="3495"/>
    <cellStyle name="注释 3 4" xfId="3496"/>
    <cellStyle name="注释 3 5" xfId="2166"/>
    <cellStyle name="注释 3 6" xfId="2177"/>
    <cellStyle name="注释 3 7" xfId="2191"/>
    <cellStyle name="注释 3 8" xfId="2193"/>
    <cellStyle name="注释 3 9" xfId="2195"/>
    <cellStyle name="注释 4" xfId="3497"/>
    <cellStyle name="注释 4 10" xfId="2729"/>
    <cellStyle name="注释 4 11" xfId="2732"/>
    <cellStyle name="注释 4 12" xfId="2736"/>
    <cellStyle name="注释 4 13" xfId="2739"/>
    <cellStyle name="注释 4 2" xfId="2998"/>
    <cellStyle name="注释 4 2 10" xfId="3498"/>
    <cellStyle name="注释 4 2 11" xfId="3499"/>
    <cellStyle name="注释 4 2 2" xfId="3500"/>
    <cellStyle name="注释 4 2 3" xfId="3501"/>
    <cellStyle name="注释 4 2 4" xfId="3502"/>
    <cellStyle name="注释 4 2 5" xfId="3458"/>
    <cellStyle name="注释 4 2 6" xfId="3460"/>
    <cellStyle name="注释 4 2 7" xfId="1663"/>
    <cellStyle name="注释 4 2 8" xfId="1681"/>
    <cellStyle name="注释 4 2 9" xfId="1694"/>
    <cellStyle name="注释 4 3" xfId="3001"/>
    <cellStyle name="注释 4 3 10" xfId="3503"/>
    <cellStyle name="注释 4 3 11" xfId="3504"/>
    <cellStyle name="注释 4 3 2" xfId="3228"/>
    <cellStyle name="注释 4 3 3" xfId="3230"/>
    <cellStyle name="注释 4 3 4" xfId="3232"/>
    <cellStyle name="注释 4 3 5" xfId="2707"/>
    <cellStyle name="注释 4 3 6" xfId="2710"/>
    <cellStyle name="注释 4 3 7" xfId="2713"/>
    <cellStyle name="注释 4 3 8" xfId="2715"/>
    <cellStyle name="注释 4 3 9" xfId="3505"/>
    <cellStyle name="注释 4 4" xfId="3004"/>
    <cellStyle name="注释 4 5" xfId="2199"/>
    <cellStyle name="注释 4 6" xfId="2214"/>
    <cellStyle name="注释 4 7" xfId="2224"/>
    <cellStyle name="注释 4 8" xfId="2228"/>
    <cellStyle name="注释 4 9" xfId="1525"/>
    <cellStyle name="注释 5" xfId="3506"/>
    <cellStyle name="注释 5 10" xfId="1241"/>
    <cellStyle name="注释 5 11" xfId="1243"/>
    <cellStyle name="注释 5 12" xfId="1245"/>
    <cellStyle name="注释 5 13" xfId="1248"/>
    <cellStyle name="注释 5 2" xfId="2282"/>
    <cellStyle name="注释 5 2 10" xfId="276"/>
    <cellStyle name="注释 5 2 11" xfId="278"/>
    <cellStyle name="注释 5 2 2" xfId="3507"/>
    <cellStyle name="注释 5 2 3" xfId="3508"/>
    <cellStyle name="注释 5 2 4" xfId="3509"/>
    <cellStyle name="注释 5 2 5" xfId="3510"/>
    <cellStyle name="注释 5 2 6" xfId="3511"/>
    <cellStyle name="注释 5 2 7" xfId="3512"/>
    <cellStyle name="注释 5 2 8" xfId="3513"/>
    <cellStyle name="注释 5 2 9" xfId="371"/>
    <cellStyle name="注释 5 3" xfId="3514"/>
    <cellStyle name="注释 5 3 10" xfId="3515"/>
    <cellStyle name="注释 5 3 11" xfId="3516"/>
    <cellStyle name="注释 5 3 2" xfId="3517"/>
    <cellStyle name="注释 5 3 3" xfId="3518"/>
    <cellStyle name="注释 5 3 4" xfId="3519"/>
    <cellStyle name="注释 5 3 5" xfId="1229"/>
    <cellStyle name="注释 5 3 6" xfId="1231"/>
    <cellStyle name="注释 5 3 7" xfId="1233"/>
    <cellStyle name="注释 5 3 8" xfId="1235"/>
    <cellStyle name="注释 5 3 9" xfId="3520"/>
    <cellStyle name="注释 5 4" xfId="3521"/>
    <cellStyle name="注释 5 5" xfId="2239"/>
    <cellStyle name="注释 5 6" xfId="2257"/>
    <cellStyle name="注释 5 7" xfId="2269"/>
    <cellStyle name="注释 5 8" xfId="2271"/>
    <cellStyle name="注释 5 9" xfId="2273"/>
    <cellStyle name="注释 6" xfId="3522"/>
    <cellStyle name="注释 6 10" xfId="2223"/>
    <cellStyle name="注释 6 11" xfId="2227"/>
    <cellStyle name="注释 6 12" xfId="1524"/>
    <cellStyle name="注释 6 13" xfId="540"/>
    <cellStyle name="注释 6 2" xfId="647"/>
    <cellStyle name="注释 6 2 10" xfId="75"/>
    <cellStyle name="注释 6 2 11" xfId="1122"/>
    <cellStyle name="注释 6 2 2" xfId="3523"/>
    <cellStyle name="注释 6 2 3" xfId="3384"/>
    <cellStyle name="注释 6 2 4" xfId="3386"/>
    <cellStyle name="注释 6 2 5" xfId="3524"/>
    <cellStyle name="注释 6 2 6" xfId="3525"/>
    <cellStyle name="注释 6 2 7" xfId="3526"/>
    <cellStyle name="注释 6 2 8" xfId="3527"/>
    <cellStyle name="注释 6 2 9" xfId="3528"/>
    <cellStyle name="注释 6 3" xfId="3529"/>
    <cellStyle name="注释 6 3 10" xfId="3530"/>
    <cellStyle name="注释 6 3 11" xfId="3531"/>
    <cellStyle name="注释 6 3 2" xfId="2735"/>
    <cellStyle name="注释 6 3 3" xfId="2738"/>
    <cellStyle name="注释 6 3 4" xfId="3388"/>
    <cellStyle name="注释 6 3 5" xfId="3532"/>
    <cellStyle name="注释 6 3 6" xfId="2241"/>
    <cellStyle name="注释 6 3 7" xfId="2243"/>
    <cellStyle name="注释 6 3 8" xfId="2245"/>
    <cellStyle name="注释 6 3 9" xfId="2247"/>
    <cellStyle name="注释 6 4" xfId="3533"/>
    <cellStyle name="注释 6 5" xfId="2284"/>
    <cellStyle name="注释 6 6" xfId="2300"/>
    <cellStyle name="注释 6 7" xfId="2323"/>
    <cellStyle name="注释 6 8" xfId="2325"/>
    <cellStyle name="注释 6 9" xfId="2327"/>
  </cellStyles>
  <dxfs count="14">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D38"/>
  <sheetViews>
    <sheetView workbookViewId="0">
      <selection activeCell="A21" sqref="A21"/>
    </sheetView>
  </sheetViews>
  <sheetFormatPr defaultColWidth="9.33203125" defaultRowHeight="27" customHeight="1"/>
  <cols>
    <col min="1" max="1" width="41.83203125" style="143" customWidth="1"/>
    <col min="2" max="2" width="22.83203125" style="143" customWidth="1"/>
    <col min="3" max="3" width="41.83203125" style="143" customWidth="1"/>
    <col min="4" max="4" width="27.1640625" style="143" customWidth="1"/>
    <col min="5" max="219" width="9.33203125" style="143" customWidth="1"/>
    <col min="220" max="220" width="25" style="143" customWidth="1"/>
    <col min="221" max="221" width="7.83203125" style="143" customWidth="1"/>
    <col min="222" max="16384" width="9.33203125" style="143"/>
  </cols>
  <sheetData>
    <row r="1" spans="1:4" ht="27" customHeight="1">
      <c r="A1" s="160" t="s">
        <v>0</v>
      </c>
      <c r="B1" s="160"/>
      <c r="C1" s="160"/>
      <c r="D1" s="160"/>
    </row>
    <row r="2" spans="1:4" ht="27" customHeight="1">
      <c r="A2" s="144"/>
      <c r="B2" s="145"/>
      <c r="C2" s="145"/>
      <c r="D2" s="145"/>
    </row>
    <row r="3" spans="1:4" ht="19.5" customHeight="1">
      <c r="A3" s="145"/>
      <c r="B3" s="145"/>
      <c r="C3" s="145"/>
      <c r="D3" s="146"/>
    </row>
    <row r="4" spans="1:4" ht="27" customHeight="1">
      <c r="A4" s="147" t="s">
        <v>440</v>
      </c>
      <c r="B4" s="148"/>
      <c r="C4" s="149"/>
      <c r="D4" s="150" t="s">
        <v>2</v>
      </c>
    </row>
    <row r="5" spans="1:4" ht="27" customHeight="1">
      <c r="A5" s="161" t="s">
        <v>3</v>
      </c>
      <c r="B5" s="162" t="s">
        <v>3</v>
      </c>
      <c r="C5" s="162" t="s">
        <v>4</v>
      </c>
      <c r="D5" s="162" t="s">
        <v>4</v>
      </c>
    </row>
    <row r="6" spans="1:4" ht="27" customHeight="1">
      <c r="A6" s="151" t="s">
        <v>5</v>
      </c>
      <c r="B6" s="152" t="s">
        <v>6</v>
      </c>
      <c r="C6" s="152" t="s">
        <v>7</v>
      </c>
      <c r="D6" s="152" t="s">
        <v>6</v>
      </c>
    </row>
    <row r="7" spans="1:4" ht="20.25" customHeight="1">
      <c r="A7" s="153" t="s">
        <v>8</v>
      </c>
      <c r="B7" s="110">
        <v>2829.28</v>
      </c>
      <c r="C7" s="154" t="s">
        <v>9</v>
      </c>
      <c r="D7" s="155">
        <v>821.59</v>
      </c>
    </row>
    <row r="8" spans="1:4" ht="20.25" customHeight="1">
      <c r="A8" s="153" t="s">
        <v>10</v>
      </c>
      <c r="B8" s="114">
        <v>127</v>
      </c>
      <c r="C8" s="154" t="s">
        <v>11</v>
      </c>
      <c r="D8" s="156"/>
    </row>
    <row r="9" spans="1:4" ht="20.25" customHeight="1">
      <c r="A9" s="153" t="s">
        <v>12</v>
      </c>
      <c r="B9" s="156"/>
      <c r="C9" s="154" t="s">
        <v>13</v>
      </c>
      <c r="D9" s="156"/>
    </row>
    <row r="10" spans="1:4" ht="20.25" customHeight="1">
      <c r="A10" s="153" t="s">
        <v>14</v>
      </c>
      <c r="B10" s="156"/>
      <c r="C10" s="154" t="s">
        <v>15</v>
      </c>
      <c r="D10" s="155">
        <v>3</v>
      </c>
    </row>
    <row r="11" spans="1:4" ht="20.25" customHeight="1">
      <c r="A11" s="153" t="s">
        <v>16</v>
      </c>
      <c r="B11" s="156"/>
      <c r="C11" s="154" t="s">
        <v>17</v>
      </c>
      <c r="D11" s="156"/>
    </row>
    <row r="12" spans="1:4" ht="20.25" customHeight="1">
      <c r="A12" s="153" t="s">
        <v>18</v>
      </c>
      <c r="B12" s="156"/>
      <c r="C12" s="154" t="s">
        <v>19</v>
      </c>
      <c r="D12" s="156"/>
    </row>
    <row r="13" spans="1:4" ht="20.25" customHeight="1">
      <c r="A13" s="153" t="s">
        <v>20</v>
      </c>
      <c r="B13" s="156"/>
      <c r="C13" s="154" t="s">
        <v>21</v>
      </c>
      <c r="D13" s="157">
        <v>28</v>
      </c>
    </row>
    <row r="14" spans="1:4" ht="20.25" customHeight="1">
      <c r="A14" s="153" t="s">
        <v>22</v>
      </c>
      <c r="B14" s="156"/>
      <c r="C14" s="154" t="s">
        <v>23</v>
      </c>
      <c r="D14" s="157">
        <v>381.95</v>
      </c>
    </row>
    <row r="15" spans="1:4" ht="18" customHeight="1">
      <c r="A15" s="153"/>
      <c r="B15" s="158"/>
      <c r="C15" s="154" t="s">
        <v>24</v>
      </c>
      <c r="D15" s="156">
        <v>46.71</v>
      </c>
    </row>
    <row r="16" spans="1:4" ht="18" customHeight="1">
      <c r="A16" s="153"/>
      <c r="B16" s="158"/>
      <c r="C16" s="154" t="s">
        <v>25</v>
      </c>
      <c r="D16" s="156"/>
    </row>
    <row r="17" spans="1:4" ht="18" customHeight="1">
      <c r="A17" s="153"/>
      <c r="B17" s="158"/>
      <c r="C17" s="154" t="s">
        <v>26</v>
      </c>
      <c r="D17" s="156">
        <v>139.13</v>
      </c>
    </row>
    <row r="18" spans="1:4" ht="18" customHeight="1">
      <c r="A18" s="153"/>
      <c r="B18" s="158"/>
      <c r="C18" s="154" t="s">
        <v>27</v>
      </c>
      <c r="D18" s="156">
        <v>1413.52</v>
      </c>
    </row>
    <row r="19" spans="1:4" ht="18" customHeight="1">
      <c r="A19" s="153"/>
      <c r="B19" s="158"/>
      <c r="C19" s="154" t="s">
        <v>28</v>
      </c>
      <c r="D19" s="156"/>
    </row>
    <row r="20" spans="1:4" ht="18" customHeight="1">
      <c r="A20" s="153"/>
      <c r="B20" s="158"/>
      <c r="C20" s="154" t="s">
        <v>29</v>
      </c>
      <c r="D20" s="156"/>
    </row>
    <row r="21" spans="1:4" ht="18" customHeight="1">
      <c r="A21" s="153"/>
      <c r="B21" s="158"/>
      <c r="C21" s="154" t="s">
        <v>30</v>
      </c>
      <c r="D21" s="156"/>
    </row>
    <row r="22" spans="1:4" ht="18" customHeight="1">
      <c r="A22" s="153"/>
      <c r="B22" s="158"/>
      <c r="C22" s="154" t="s">
        <v>31</v>
      </c>
      <c r="D22" s="156"/>
    </row>
    <row r="23" spans="1:4" ht="18" customHeight="1">
      <c r="A23" s="153"/>
      <c r="B23" s="158"/>
      <c r="C23" s="154" t="s">
        <v>32</v>
      </c>
      <c r="D23" s="156"/>
    </row>
    <row r="24" spans="1:4" ht="18" customHeight="1">
      <c r="A24" s="153"/>
      <c r="B24" s="158"/>
      <c r="C24" s="154" t="s">
        <v>33</v>
      </c>
      <c r="D24" s="156"/>
    </row>
    <row r="25" spans="1:4" ht="18" customHeight="1">
      <c r="A25" s="153"/>
      <c r="B25" s="158"/>
      <c r="C25" s="154" t="s">
        <v>34</v>
      </c>
      <c r="D25" s="156">
        <v>69.61</v>
      </c>
    </row>
    <row r="26" spans="1:4" ht="18" customHeight="1">
      <c r="A26" s="153"/>
      <c r="B26" s="158"/>
      <c r="C26" s="154" t="s">
        <v>35</v>
      </c>
      <c r="D26" s="156"/>
    </row>
    <row r="27" spans="1:4" ht="18" customHeight="1">
      <c r="A27" s="153"/>
      <c r="B27" s="158"/>
      <c r="C27" s="154" t="s">
        <v>36</v>
      </c>
      <c r="D27" s="156"/>
    </row>
    <row r="28" spans="1:4" ht="18" customHeight="1">
      <c r="A28" s="153"/>
      <c r="B28" s="158"/>
      <c r="C28" s="154" t="s">
        <v>37</v>
      </c>
      <c r="D28" s="156">
        <v>32.770000000000003</v>
      </c>
    </row>
    <row r="29" spans="1:4" ht="18" customHeight="1">
      <c r="A29" s="153"/>
      <c r="B29" s="158"/>
      <c r="C29" s="154" t="s">
        <v>38</v>
      </c>
      <c r="D29" s="156">
        <v>20</v>
      </c>
    </row>
    <row r="30" spans="1:4" ht="18" customHeight="1">
      <c r="A30" s="153"/>
      <c r="B30" s="158"/>
      <c r="C30" s="154" t="s">
        <v>39</v>
      </c>
      <c r="D30" s="156"/>
    </row>
    <row r="31" spans="1:4" ht="18" customHeight="1">
      <c r="A31" s="153"/>
      <c r="B31" s="158"/>
      <c r="C31" s="154" t="s">
        <v>40</v>
      </c>
      <c r="D31" s="156"/>
    </row>
    <row r="32" spans="1:4" ht="18" customHeight="1">
      <c r="A32" s="153"/>
      <c r="B32" s="158"/>
      <c r="C32" s="154" t="s">
        <v>41</v>
      </c>
      <c r="D32" s="156"/>
    </row>
    <row r="33" spans="1:4" ht="18" customHeight="1">
      <c r="A33" s="151" t="s">
        <v>42</v>
      </c>
      <c r="B33" s="156">
        <v>2956.28</v>
      </c>
      <c r="C33" s="152" t="s">
        <v>43</v>
      </c>
      <c r="D33" s="156">
        <v>2956.28</v>
      </c>
    </row>
    <row r="34" spans="1:4" ht="18" customHeight="1">
      <c r="A34" s="153" t="s">
        <v>44</v>
      </c>
      <c r="B34" s="156"/>
      <c r="C34" s="154" t="s">
        <v>45</v>
      </c>
      <c r="D34" s="156"/>
    </row>
    <row r="35" spans="1:4" ht="18" customHeight="1">
      <c r="A35" s="153" t="s">
        <v>46</v>
      </c>
      <c r="B35" s="156"/>
      <c r="C35" s="154" t="s">
        <v>47</v>
      </c>
      <c r="D35" s="156"/>
    </row>
    <row r="36" spans="1:4" ht="18" customHeight="1">
      <c r="A36" s="151" t="s">
        <v>48</v>
      </c>
      <c r="B36" s="156">
        <v>2956.28</v>
      </c>
      <c r="C36" s="152" t="s">
        <v>48</v>
      </c>
      <c r="D36" s="156">
        <v>2956.28</v>
      </c>
    </row>
    <row r="37" spans="1:4" ht="27" customHeight="1">
      <c r="A37" s="163" t="s">
        <v>49</v>
      </c>
      <c r="B37" s="163" t="s">
        <v>49</v>
      </c>
      <c r="C37" s="163" t="s">
        <v>49</v>
      </c>
      <c r="D37" s="163" t="s">
        <v>49</v>
      </c>
    </row>
    <row r="38" spans="1:4" ht="27" customHeight="1">
      <c r="A38" s="163"/>
      <c r="B38" s="164"/>
      <c r="C38" s="163"/>
      <c r="D38" s="163"/>
    </row>
  </sheetData>
  <mergeCells count="5">
    <mergeCell ref="A1:D1"/>
    <mergeCell ref="A5:B5"/>
    <mergeCell ref="C5:D5"/>
    <mergeCell ref="A37:D37"/>
    <mergeCell ref="A38:D38"/>
  </mergeCells>
  <phoneticPr fontId="63" type="noConversion"/>
  <conditionalFormatting sqref="B4">
    <cfRule type="expression" dxfId="13" priority="1" stopIfTrue="1">
      <formula>含公式的单元格</formula>
    </cfRule>
  </conditionalFormatting>
  <printOptions horizontalCentered="1"/>
  <pageMargins left="0.6" right="0.47" top="0.78740157480314965" bottom="0.78740157480314965" header="0.31496062992125984" footer="0.31496062992125984"/>
  <pageSetup paperSize="9" scale="84" orientation="portrait"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J81"/>
  <sheetViews>
    <sheetView workbookViewId="0">
      <selection activeCell="A3" sqref="A3:B3"/>
    </sheetView>
  </sheetViews>
  <sheetFormatPr defaultColWidth="9" defaultRowHeight="11.25"/>
  <cols>
    <col min="1" max="1" width="14" style="129"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65" t="s">
        <v>50</v>
      </c>
      <c r="B1" s="166"/>
      <c r="C1" s="166"/>
      <c r="D1" s="166"/>
      <c r="E1" s="166"/>
      <c r="F1" s="166"/>
      <c r="G1" s="166"/>
      <c r="H1" s="166"/>
      <c r="I1" s="166"/>
      <c r="J1" s="166"/>
    </row>
    <row r="2" spans="1:10" ht="13.5">
      <c r="A2" s="3"/>
      <c r="B2" s="130"/>
      <c r="C2" s="130"/>
      <c r="D2" s="130"/>
      <c r="E2" s="130"/>
      <c r="F2" s="130"/>
      <c r="G2" s="130"/>
      <c r="H2" s="130"/>
      <c r="I2" s="130"/>
      <c r="J2" s="94" t="s">
        <v>51</v>
      </c>
    </row>
    <row r="3" spans="1:10" ht="14.25">
      <c r="A3" s="167" t="s">
        <v>1</v>
      </c>
      <c r="B3" s="167"/>
      <c r="C3" s="130"/>
      <c r="D3" s="130"/>
      <c r="E3" s="131"/>
      <c r="F3" s="130"/>
      <c r="G3" s="130"/>
      <c r="H3" s="130"/>
      <c r="I3" s="130"/>
      <c r="J3" s="94" t="s">
        <v>2</v>
      </c>
    </row>
    <row r="4" spans="1:10" ht="21.75" customHeight="1">
      <c r="A4" s="168" t="s">
        <v>5</v>
      </c>
      <c r="B4" s="168" t="s">
        <v>52</v>
      </c>
      <c r="C4" s="172" t="s">
        <v>42</v>
      </c>
      <c r="D4" s="172" t="s">
        <v>53</v>
      </c>
      <c r="E4" s="172" t="s">
        <v>54</v>
      </c>
      <c r="F4" s="172" t="s">
        <v>55</v>
      </c>
      <c r="G4" s="172"/>
      <c r="H4" s="172" t="s">
        <v>56</v>
      </c>
      <c r="I4" s="172" t="s">
        <v>57</v>
      </c>
      <c r="J4" s="172" t="s">
        <v>58</v>
      </c>
    </row>
    <row r="5" spans="1:10" ht="17.25" customHeight="1">
      <c r="A5" s="169" t="s">
        <v>59</v>
      </c>
      <c r="B5" s="169" t="s">
        <v>60</v>
      </c>
      <c r="C5" s="172" t="s">
        <v>52</v>
      </c>
      <c r="D5" s="172" t="s">
        <v>52</v>
      </c>
      <c r="E5" s="172" t="s">
        <v>52</v>
      </c>
      <c r="F5" s="172"/>
      <c r="G5" s="172"/>
      <c r="H5" s="172" t="s">
        <v>52</v>
      </c>
      <c r="I5" s="172" t="s">
        <v>52</v>
      </c>
      <c r="J5" s="172" t="s">
        <v>61</v>
      </c>
    </row>
    <row r="6" spans="1:10" ht="21" customHeight="1">
      <c r="A6" s="170" t="s">
        <v>52</v>
      </c>
      <c r="B6" s="170" t="s">
        <v>52</v>
      </c>
      <c r="C6" s="172" t="s">
        <v>52</v>
      </c>
      <c r="D6" s="172" t="s">
        <v>52</v>
      </c>
      <c r="E6" s="172" t="s">
        <v>52</v>
      </c>
      <c r="F6" s="172" t="s">
        <v>61</v>
      </c>
      <c r="G6" s="172" t="s">
        <v>62</v>
      </c>
      <c r="H6" s="172" t="s">
        <v>52</v>
      </c>
      <c r="I6" s="172" t="s">
        <v>52</v>
      </c>
      <c r="J6" s="172" t="s">
        <v>52</v>
      </c>
    </row>
    <row r="7" spans="1:10" ht="21" customHeight="1">
      <c r="A7" s="171" t="s">
        <v>52</v>
      </c>
      <c r="B7" s="171" t="s">
        <v>52</v>
      </c>
      <c r="C7" s="172" t="s">
        <v>52</v>
      </c>
      <c r="D7" s="172" t="s">
        <v>52</v>
      </c>
      <c r="E7" s="172" t="s">
        <v>52</v>
      </c>
      <c r="F7" s="172"/>
      <c r="G7" s="172"/>
      <c r="H7" s="172" t="s">
        <v>52</v>
      </c>
      <c r="I7" s="172" t="s">
        <v>52</v>
      </c>
      <c r="J7" s="172" t="s">
        <v>52</v>
      </c>
    </row>
    <row r="8" spans="1:10" ht="24.75" customHeight="1">
      <c r="A8" s="134" t="s">
        <v>63</v>
      </c>
      <c r="B8" s="135"/>
      <c r="C8" s="136">
        <v>2956.28</v>
      </c>
      <c r="D8" s="136">
        <v>2956.28</v>
      </c>
      <c r="E8" s="136"/>
      <c r="F8" s="136"/>
      <c r="G8" s="136"/>
      <c r="H8" s="136"/>
      <c r="I8" s="136"/>
      <c r="J8" s="136"/>
    </row>
    <row r="9" spans="1:10" ht="24.75" customHeight="1">
      <c r="A9" s="137">
        <v>201</v>
      </c>
      <c r="B9" s="138" t="s">
        <v>64</v>
      </c>
      <c r="C9" s="139">
        <v>821.59</v>
      </c>
      <c r="D9" s="139">
        <v>821.59</v>
      </c>
      <c r="E9" s="136"/>
      <c r="F9" s="12"/>
      <c r="G9" s="12"/>
      <c r="H9" s="12"/>
      <c r="I9" s="12"/>
      <c r="J9" s="12"/>
    </row>
    <row r="10" spans="1:10" ht="24.75" customHeight="1">
      <c r="A10" s="137">
        <v>20101</v>
      </c>
      <c r="B10" s="138" t="s">
        <v>65</v>
      </c>
      <c r="C10" s="139">
        <v>32.94</v>
      </c>
      <c r="D10" s="139">
        <v>32.94</v>
      </c>
      <c r="E10" s="136"/>
      <c r="F10" s="12"/>
      <c r="G10" s="12"/>
      <c r="H10" s="12"/>
      <c r="I10" s="12"/>
      <c r="J10" s="12"/>
    </row>
    <row r="11" spans="1:10" ht="24.75" customHeight="1">
      <c r="A11" s="137">
        <v>2010101</v>
      </c>
      <c r="B11" s="138" t="s">
        <v>66</v>
      </c>
      <c r="C11" s="139">
        <v>24.68</v>
      </c>
      <c r="D11" s="139">
        <v>24.68</v>
      </c>
      <c r="E11" s="136"/>
      <c r="F11" s="12"/>
      <c r="G11" s="12"/>
      <c r="H11" s="12"/>
      <c r="I11" s="12"/>
      <c r="J11" s="12"/>
    </row>
    <row r="12" spans="1:10" ht="24.75" customHeight="1">
      <c r="A12" s="137">
        <v>2010104</v>
      </c>
      <c r="B12" s="138" t="s">
        <v>67</v>
      </c>
      <c r="C12" s="139">
        <v>2.87</v>
      </c>
      <c r="D12" s="139">
        <v>2.87</v>
      </c>
      <c r="E12" s="136"/>
      <c r="F12" s="12"/>
      <c r="G12" s="12"/>
      <c r="H12" s="12"/>
      <c r="I12" s="12"/>
      <c r="J12" s="140"/>
    </row>
    <row r="13" spans="1:10" ht="24.75" customHeight="1">
      <c r="A13" s="137">
        <v>2010108</v>
      </c>
      <c r="B13" s="138" t="s">
        <v>68</v>
      </c>
      <c r="C13" s="139">
        <v>5.4</v>
      </c>
      <c r="D13" s="139">
        <v>5.4</v>
      </c>
      <c r="E13" s="136"/>
      <c r="F13" s="12"/>
      <c r="G13" s="12"/>
      <c r="H13" s="12"/>
      <c r="I13" s="12"/>
      <c r="J13" s="12"/>
    </row>
    <row r="14" spans="1:10" ht="24.75" customHeight="1">
      <c r="A14" s="137">
        <v>20103</v>
      </c>
      <c r="B14" s="138" t="s">
        <v>69</v>
      </c>
      <c r="C14" s="139">
        <v>598.44000000000005</v>
      </c>
      <c r="D14" s="139">
        <v>598.44000000000005</v>
      </c>
      <c r="E14" s="136"/>
      <c r="F14" s="12"/>
      <c r="G14" s="12"/>
      <c r="H14" s="12"/>
      <c r="I14" s="12"/>
      <c r="J14" s="12"/>
    </row>
    <row r="15" spans="1:10" ht="24.75" customHeight="1">
      <c r="A15" s="137">
        <v>2010301</v>
      </c>
      <c r="B15" s="138" t="s">
        <v>66</v>
      </c>
      <c r="C15" s="139">
        <v>557.67999999999995</v>
      </c>
      <c r="D15" s="139">
        <v>557.67999999999995</v>
      </c>
      <c r="E15" s="136"/>
      <c r="F15" s="12"/>
      <c r="G15" s="12"/>
      <c r="H15" s="12"/>
      <c r="I15" s="12"/>
      <c r="J15" s="12"/>
    </row>
    <row r="16" spans="1:10" ht="24.75" customHeight="1">
      <c r="A16" s="137">
        <v>2010308</v>
      </c>
      <c r="B16" s="138" t="s">
        <v>70</v>
      </c>
      <c r="C16" s="139">
        <v>2.4</v>
      </c>
      <c r="D16" s="139">
        <v>2.4</v>
      </c>
      <c r="E16" s="136"/>
      <c r="F16" s="12"/>
      <c r="G16" s="12"/>
      <c r="H16" s="12"/>
      <c r="I16" s="12"/>
      <c r="J16" s="12"/>
    </row>
    <row r="17" spans="1:10" ht="24.75" customHeight="1">
      <c r="A17" s="137">
        <v>2010350</v>
      </c>
      <c r="B17" s="138" t="s">
        <v>71</v>
      </c>
      <c r="C17" s="139">
        <v>38.36</v>
      </c>
      <c r="D17" s="139">
        <v>38.36</v>
      </c>
      <c r="E17" s="136"/>
      <c r="F17" s="12"/>
      <c r="G17" s="12"/>
      <c r="H17" s="12"/>
      <c r="I17" s="12"/>
      <c r="J17" s="12"/>
    </row>
    <row r="18" spans="1:10" ht="24.75" customHeight="1">
      <c r="A18" s="137">
        <v>20106</v>
      </c>
      <c r="B18" s="138" t="s">
        <v>72</v>
      </c>
      <c r="C18" s="139">
        <v>38.94</v>
      </c>
      <c r="D18" s="139">
        <v>38.94</v>
      </c>
      <c r="E18" s="136"/>
      <c r="F18" s="12"/>
      <c r="G18" s="12"/>
      <c r="H18" s="12"/>
      <c r="I18" s="12"/>
      <c r="J18" s="12"/>
    </row>
    <row r="19" spans="1:10" ht="24.75" customHeight="1">
      <c r="A19" s="137">
        <v>2010601</v>
      </c>
      <c r="B19" s="138" t="s">
        <v>66</v>
      </c>
      <c r="C19" s="139">
        <v>38.94</v>
      </c>
      <c r="D19" s="139">
        <v>38.94</v>
      </c>
      <c r="E19" s="136"/>
      <c r="F19" s="12"/>
      <c r="G19" s="12"/>
      <c r="H19" s="12"/>
      <c r="I19" s="12"/>
      <c r="J19" s="12"/>
    </row>
    <row r="20" spans="1:10" ht="24.75" customHeight="1">
      <c r="A20" s="137">
        <v>20131</v>
      </c>
      <c r="B20" s="138" t="s">
        <v>73</v>
      </c>
      <c r="C20" s="139">
        <v>115.65</v>
      </c>
      <c r="D20" s="139">
        <v>115.65</v>
      </c>
      <c r="E20" s="136"/>
      <c r="F20" s="12"/>
      <c r="G20" s="12"/>
      <c r="H20" s="12"/>
      <c r="I20" s="12"/>
      <c r="J20" s="12"/>
    </row>
    <row r="21" spans="1:10" ht="24.75" customHeight="1">
      <c r="A21" s="137">
        <v>2013101</v>
      </c>
      <c r="B21" s="138" t="s">
        <v>66</v>
      </c>
      <c r="C21" s="139">
        <v>115.65</v>
      </c>
      <c r="D21" s="139">
        <v>115.65</v>
      </c>
      <c r="E21" s="136"/>
      <c r="F21" s="12"/>
      <c r="G21" s="12"/>
      <c r="H21" s="12"/>
      <c r="I21" s="12"/>
      <c r="J21" s="12"/>
    </row>
    <row r="22" spans="1:10" ht="24.75" customHeight="1">
      <c r="A22" s="137">
        <v>20138</v>
      </c>
      <c r="B22" s="138" t="s">
        <v>74</v>
      </c>
      <c r="C22" s="139">
        <v>2</v>
      </c>
      <c r="D22" s="139">
        <v>2</v>
      </c>
      <c r="E22" s="136"/>
      <c r="F22" s="12"/>
      <c r="G22" s="12"/>
      <c r="H22" s="12"/>
      <c r="I22" s="12"/>
      <c r="J22" s="12"/>
    </row>
    <row r="23" spans="1:10" ht="24.75" customHeight="1">
      <c r="A23" s="137">
        <v>2013899</v>
      </c>
      <c r="B23" s="138" t="s">
        <v>75</v>
      </c>
      <c r="C23" s="139">
        <v>2</v>
      </c>
      <c r="D23" s="139">
        <v>2</v>
      </c>
      <c r="E23" s="136"/>
      <c r="F23" s="12"/>
      <c r="G23" s="12"/>
      <c r="H23" s="12"/>
      <c r="I23" s="12"/>
      <c r="J23" s="12"/>
    </row>
    <row r="24" spans="1:10" ht="24.75" customHeight="1">
      <c r="A24" s="137">
        <v>20199</v>
      </c>
      <c r="B24" s="138" t="s">
        <v>76</v>
      </c>
      <c r="C24" s="139">
        <v>33.619999999999997</v>
      </c>
      <c r="D24" s="139">
        <v>33.619999999999997</v>
      </c>
      <c r="E24" s="136"/>
      <c r="F24" s="12"/>
      <c r="G24" s="12"/>
      <c r="H24" s="12"/>
      <c r="I24" s="12"/>
      <c r="J24" s="12"/>
    </row>
    <row r="25" spans="1:10" ht="24.75" customHeight="1">
      <c r="A25" s="137">
        <v>2019999</v>
      </c>
      <c r="B25" s="138" t="s">
        <v>77</v>
      </c>
      <c r="C25" s="139">
        <v>33.619999999999997</v>
      </c>
      <c r="D25" s="139">
        <v>33.619999999999997</v>
      </c>
      <c r="E25" s="136"/>
      <c r="F25" s="12"/>
      <c r="G25" s="12"/>
      <c r="H25" s="12"/>
      <c r="I25" s="12"/>
      <c r="J25" s="12"/>
    </row>
    <row r="26" spans="1:10" ht="24.75" customHeight="1">
      <c r="A26" s="137">
        <v>204</v>
      </c>
      <c r="B26" s="138" t="s">
        <v>78</v>
      </c>
      <c r="C26" s="139">
        <v>3</v>
      </c>
      <c r="D26" s="139">
        <v>3</v>
      </c>
      <c r="E26" s="136"/>
      <c r="F26" s="12"/>
      <c r="G26" s="12"/>
      <c r="H26" s="12"/>
      <c r="I26" s="12"/>
      <c r="J26" s="12"/>
    </row>
    <row r="27" spans="1:10" ht="24.75" customHeight="1">
      <c r="A27" s="137">
        <v>20402</v>
      </c>
      <c r="B27" s="138" t="s">
        <v>79</v>
      </c>
      <c r="C27" s="139">
        <v>3</v>
      </c>
      <c r="D27" s="139">
        <v>3</v>
      </c>
      <c r="E27" s="136"/>
      <c r="F27" s="12"/>
      <c r="G27" s="12"/>
      <c r="H27" s="12"/>
      <c r="I27" s="12"/>
      <c r="J27" s="12"/>
    </row>
    <row r="28" spans="1:10" ht="24.75" customHeight="1">
      <c r="A28" s="137">
        <v>2040299</v>
      </c>
      <c r="B28" s="138" t="s">
        <v>80</v>
      </c>
      <c r="C28" s="139">
        <v>3</v>
      </c>
      <c r="D28" s="139">
        <v>3</v>
      </c>
      <c r="E28" s="136"/>
      <c r="F28" s="12"/>
      <c r="G28" s="12"/>
      <c r="H28" s="12"/>
      <c r="I28" s="12"/>
      <c r="J28" s="12"/>
    </row>
    <row r="29" spans="1:10" ht="24.75" customHeight="1">
      <c r="A29" s="137">
        <v>207</v>
      </c>
      <c r="B29" s="138" t="s">
        <v>81</v>
      </c>
      <c r="C29" s="139">
        <v>28</v>
      </c>
      <c r="D29" s="139">
        <v>28</v>
      </c>
      <c r="E29" s="136"/>
      <c r="F29" s="12"/>
      <c r="G29" s="12"/>
      <c r="H29" s="12"/>
      <c r="I29" s="12"/>
      <c r="J29" s="12"/>
    </row>
    <row r="30" spans="1:10" ht="24.75" customHeight="1">
      <c r="A30" s="137">
        <v>20701</v>
      </c>
      <c r="B30" s="138" t="s">
        <v>82</v>
      </c>
      <c r="C30" s="139">
        <v>28</v>
      </c>
      <c r="D30" s="139">
        <v>28</v>
      </c>
      <c r="E30" s="136"/>
      <c r="F30" s="12"/>
      <c r="G30" s="12"/>
      <c r="H30" s="12"/>
      <c r="I30" s="12"/>
      <c r="J30" s="12"/>
    </row>
    <row r="31" spans="1:10" ht="24.75" customHeight="1">
      <c r="A31" s="137">
        <v>2070109</v>
      </c>
      <c r="B31" s="138" t="s">
        <v>83</v>
      </c>
      <c r="C31" s="139">
        <v>28</v>
      </c>
      <c r="D31" s="139">
        <v>28</v>
      </c>
      <c r="E31" s="136"/>
      <c r="F31" s="12"/>
      <c r="G31" s="12"/>
      <c r="H31" s="12"/>
      <c r="I31" s="12"/>
      <c r="J31" s="12"/>
    </row>
    <row r="32" spans="1:10" ht="24.75" customHeight="1">
      <c r="A32" s="137">
        <v>208</v>
      </c>
      <c r="B32" s="138" t="s">
        <v>84</v>
      </c>
      <c r="C32" s="139">
        <v>381.95</v>
      </c>
      <c r="D32" s="139">
        <v>381.95</v>
      </c>
      <c r="E32" s="136"/>
      <c r="F32" s="12"/>
      <c r="G32" s="12"/>
      <c r="H32" s="12"/>
      <c r="I32" s="12"/>
      <c r="J32" s="12"/>
    </row>
    <row r="33" spans="1:10" ht="24.75" customHeight="1">
      <c r="A33" s="137">
        <v>20801</v>
      </c>
      <c r="B33" s="138" t="s">
        <v>85</v>
      </c>
      <c r="C33" s="139">
        <v>32.57</v>
      </c>
      <c r="D33" s="139">
        <v>32.57</v>
      </c>
      <c r="E33" s="136"/>
      <c r="F33" s="12"/>
      <c r="G33" s="12"/>
      <c r="H33" s="12"/>
      <c r="I33" s="12"/>
      <c r="J33" s="12"/>
    </row>
    <row r="34" spans="1:10" ht="24.75" customHeight="1">
      <c r="A34" s="137">
        <v>2080109</v>
      </c>
      <c r="B34" s="138" t="s">
        <v>86</v>
      </c>
      <c r="C34" s="139">
        <v>32.57</v>
      </c>
      <c r="D34" s="139">
        <v>32.57</v>
      </c>
      <c r="E34" s="136"/>
      <c r="F34" s="12"/>
      <c r="G34" s="12"/>
      <c r="H34" s="12"/>
      <c r="I34" s="12"/>
      <c r="J34" s="12"/>
    </row>
    <row r="35" spans="1:10" ht="24.75" customHeight="1">
      <c r="A35" s="137">
        <v>20805</v>
      </c>
      <c r="B35" s="138" t="s">
        <v>87</v>
      </c>
      <c r="C35" s="139">
        <v>166.23</v>
      </c>
      <c r="D35" s="139">
        <v>166.23</v>
      </c>
      <c r="E35" s="136"/>
      <c r="F35" s="12"/>
      <c r="G35" s="12"/>
      <c r="H35" s="12"/>
      <c r="I35" s="12"/>
      <c r="J35" s="12"/>
    </row>
    <row r="36" spans="1:10" ht="24.75" customHeight="1">
      <c r="A36" s="137">
        <v>2080501</v>
      </c>
      <c r="B36" s="138" t="s">
        <v>88</v>
      </c>
      <c r="C36" s="139">
        <v>41.4</v>
      </c>
      <c r="D36" s="139">
        <v>41.4</v>
      </c>
      <c r="E36" s="136"/>
      <c r="F36" s="12"/>
      <c r="G36" s="12"/>
      <c r="H36" s="12"/>
      <c r="I36" s="12"/>
      <c r="J36" s="12"/>
    </row>
    <row r="37" spans="1:10" ht="24.75" customHeight="1">
      <c r="A37" s="137">
        <v>2080502</v>
      </c>
      <c r="B37" s="138" t="s">
        <v>89</v>
      </c>
      <c r="C37" s="139">
        <v>32.200000000000003</v>
      </c>
      <c r="D37" s="139">
        <v>32.200000000000003</v>
      </c>
      <c r="E37" s="136"/>
      <c r="F37" s="12"/>
      <c r="G37" s="12"/>
      <c r="H37" s="12"/>
      <c r="I37" s="12"/>
      <c r="J37" s="12"/>
    </row>
    <row r="38" spans="1:10" ht="24.75" customHeight="1">
      <c r="A38" s="137">
        <v>2080505</v>
      </c>
      <c r="B38" s="138" t="s">
        <v>90</v>
      </c>
      <c r="C38" s="139">
        <v>61.72</v>
      </c>
      <c r="D38" s="139">
        <v>61.72</v>
      </c>
      <c r="E38" s="136"/>
      <c r="F38" s="12"/>
      <c r="G38" s="12"/>
      <c r="H38" s="12"/>
      <c r="I38" s="12"/>
      <c r="J38" s="12"/>
    </row>
    <row r="39" spans="1:10" ht="24.75" customHeight="1">
      <c r="A39" s="137">
        <v>2080506</v>
      </c>
      <c r="B39" s="138" t="s">
        <v>91</v>
      </c>
      <c r="C39" s="139">
        <v>30.92</v>
      </c>
      <c r="D39" s="139">
        <v>30.92</v>
      </c>
      <c r="E39" s="136"/>
      <c r="F39" s="12"/>
      <c r="G39" s="12"/>
      <c r="H39" s="12"/>
      <c r="I39" s="12"/>
      <c r="J39" s="12"/>
    </row>
    <row r="40" spans="1:10" ht="24.75" customHeight="1">
      <c r="A40" s="137">
        <v>20810</v>
      </c>
      <c r="B40" s="138" t="s">
        <v>92</v>
      </c>
      <c r="C40" s="139">
        <v>9.19</v>
      </c>
      <c r="D40" s="139">
        <v>9.19</v>
      </c>
      <c r="E40" s="136"/>
      <c r="F40" s="12"/>
      <c r="G40" s="12"/>
      <c r="H40" s="12"/>
      <c r="I40" s="12"/>
      <c r="J40" s="12"/>
    </row>
    <row r="41" spans="1:10" ht="24.75" customHeight="1">
      <c r="A41" s="137">
        <v>2081001</v>
      </c>
      <c r="B41" s="138" t="s">
        <v>93</v>
      </c>
      <c r="C41" s="139">
        <v>9.19</v>
      </c>
      <c r="D41" s="139">
        <v>9.19</v>
      </c>
      <c r="E41" s="136"/>
      <c r="F41" s="12"/>
      <c r="G41" s="12"/>
      <c r="H41" s="12"/>
      <c r="I41" s="12"/>
      <c r="J41" s="12"/>
    </row>
    <row r="42" spans="1:10" ht="24.75" customHeight="1">
      <c r="A42" s="137">
        <v>20821</v>
      </c>
      <c r="B42" s="138" t="s">
        <v>94</v>
      </c>
      <c r="C42" s="139">
        <v>135.85</v>
      </c>
      <c r="D42" s="139">
        <v>135.85</v>
      </c>
      <c r="E42" s="136"/>
      <c r="F42" s="12"/>
      <c r="G42" s="12"/>
      <c r="H42" s="12"/>
      <c r="I42" s="12"/>
      <c r="J42" s="12"/>
    </row>
    <row r="43" spans="1:10" ht="24.75" customHeight="1">
      <c r="A43" s="137">
        <v>2082101</v>
      </c>
      <c r="B43" s="138" t="s">
        <v>95</v>
      </c>
      <c r="C43" s="139">
        <v>72.25</v>
      </c>
      <c r="D43" s="139">
        <v>72.25</v>
      </c>
      <c r="E43" s="136"/>
      <c r="F43" s="12"/>
      <c r="G43" s="12"/>
      <c r="H43" s="12"/>
      <c r="I43" s="12"/>
      <c r="J43" s="12"/>
    </row>
    <row r="44" spans="1:10" ht="24.75" customHeight="1">
      <c r="A44" s="137">
        <v>2082102</v>
      </c>
      <c r="B44" s="138" t="s">
        <v>96</v>
      </c>
      <c r="C44" s="139">
        <v>63.6</v>
      </c>
      <c r="D44" s="139">
        <v>63.6</v>
      </c>
      <c r="E44" s="136"/>
      <c r="F44" s="12"/>
      <c r="G44" s="12"/>
      <c r="H44" s="12"/>
      <c r="I44" s="12"/>
      <c r="J44" s="12"/>
    </row>
    <row r="45" spans="1:10" ht="24.75" customHeight="1">
      <c r="A45" s="137">
        <v>20825</v>
      </c>
      <c r="B45" s="138" t="s">
        <v>97</v>
      </c>
      <c r="C45" s="139">
        <v>4.93</v>
      </c>
      <c r="D45" s="139">
        <v>4.93</v>
      </c>
      <c r="E45" s="136"/>
      <c r="F45" s="139"/>
      <c r="G45" s="139"/>
      <c r="H45" s="139"/>
      <c r="I45" s="139"/>
      <c r="J45" s="139"/>
    </row>
    <row r="46" spans="1:10" ht="24.75" customHeight="1">
      <c r="A46" s="137">
        <v>2082502</v>
      </c>
      <c r="B46" s="138" t="s">
        <v>98</v>
      </c>
      <c r="C46" s="139">
        <v>4.93</v>
      </c>
      <c r="D46" s="139">
        <v>4.93</v>
      </c>
      <c r="E46" s="136"/>
      <c r="F46" s="139"/>
      <c r="G46" s="139"/>
      <c r="H46" s="139"/>
      <c r="I46" s="139"/>
      <c r="J46" s="139"/>
    </row>
    <row r="47" spans="1:10" ht="24.75" customHeight="1">
      <c r="A47" s="137">
        <v>20828</v>
      </c>
      <c r="B47" s="138" t="s">
        <v>99</v>
      </c>
      <c r="C47" s="139">
        <v>33.17</v>
      </c>
      <c r="D47" s="139">
        <v>33.17</v>
      </c>
      <c r="E47" s="136"/>
      <c r="F47" s="139"/>
      <c r="G47" s="139"/>
      <c r="H47" s="139"/>
      <c r="I47" s="139"/>
      <c r="J47" s="139"/>
    </row>
    <row r="48" spans="1:10" ht="24.75" customHeight="1">
      <c r="A48" s="137">
        <v>2082850</v>
      </c>
      <c r="B48" s="138" t="s">
        <v>71</v>
      </c>
      <c r="C48" s="139">
        <v>33.17</v>
      </c>
      <c r="D48" s="139">
        <v>33.17</v>
      </c>
      <c r="E48" s="136"/>
      <c r="F48" s="139"/>
      <c r="G48" s="139"/>
      <c r="H48" s="139"/>
      <c r="I48" s="139"/>
      <c r="J48" s="139"/>
    </row>
    <row r="49" spans="1:10" ht="24.75" customHeight="1">
      <c r="A49" s="137">
        <v>210</v>
      </c>
      <c r="B49" s="138" t="s">
        <v>100</v>
      </c>
      <c r="C49" s="139">
        <v>46.71</v>
      </c>
      <c r="D49" s="139">
        <v>46.71</v>
      </c>
      <c r="E49" s="136"/>
      <c r="F49" s="139"/>
      <c r="G49" s="139"/>
      <c r="H49" s="139"/>
      <c r="I49" s="139"/>
      <c r="J49" s="139"/>
    </row>
    <row r="50" spans="1:10" ht="24.75" customHeight="1">
      <c r="A50" s="137">
        <v>21011</v>
      </c>
      <c r="B50" s="138" t="s">
        <v>101</v>
      </c>
      <c r="C50" s="139">
        <v>46.71</v>
      </c>
      <c r="D50" s="139">
        <v>46.71</v>
      </c>
      <c r="E50" s="136"/>
      <c r="F50" s="139"/>
      <c r="G50" s="139"/>
      <c r="H50" s="139"/>
      <c r="I50" s="139"/>
      <c r="J50" s="139"/>
    </row>
    <row r="51" spans="1:10" ht="24.75" customHeight="1">
      <c r="A51" s="137">
        <v>2101101</v>
      </c>
      <c r="B51" s="138" t="s">
        <v>102</v>
      </c>
      <c r="C51" s="139">
        <v>20.48</v>
      </c>
      <c r="D51" s="139">
        <v>20.48</v>
      </c>
      <c r="E51" s="136"/>
      <c r="F51" s="139"/>
      <c r="G51" s="139"/>
      <c r="H51" s="139"/>
      <c r="I51" s="139"/>
      <c r="J51" s="139"/>
    </row>
    <row r="52" spans="1:10" ht="24.75" customHeight="1">
      <c r="A52" s="137">
        <v>2101102</v>
      </c>
      <c r="B52" s="138" t="s">
        <v>103</v>
      </c>
      <c r="C52" s="139">
        <v>18.14</v>
      </c>
      <c r="D52" s="139">
        <v>18.14</v>
      </c>
      <c r="E52" s="136"/>
      <c r="F52" s="139"/>
      <c r="G52" s="139"/>
      <c r="H52" s="139"/>
      <c r="I52" s="139"/>
      <c r="J52" s="139"/>
    </row>
    <row r="53" spans="1:10" ht="24.75" customHeight="1">
      <c r="A53" s="137">
        <v>2101103</v>
      </c>
      <c r="B53" s="138" t="s">
        <v>104</v>
      </c>
      <c r="C53" s="139">
        <v>8.08</v>
      </c>
      <c r="D53" s="139">
        <v>8.08</v>
      </c>
      <c r="E53" s="136"/>
      <c r="F53" s="139"/>
      <c r="G53" s="139"/>
      <c r="H53" s="139"/>
      <c r="I53" s="139"/>
      <c r="J53" s="139"/>
    </row>
    <row r="54" spans="1:10" ht="24.75" customHeight="1">
      <c r="A54" s="137">
        <v>212</v>
      </c>
      <c r="B54" s="138" t="s">
        <v>105</v>
      </c>
      <c r="C54" s="139">
        <v>139.13</v>
      </c>
      <c r="D54" s="139">
        <v>139.13</v>
      </c>
      <c r="E54" s="136"/>
      <c r="F54" s="139"/>
      <c r="G54" s="139"/>
      <c r="H54" s="139"/>
      <c r="I54" s="139"/>
      <c r="J54" s="139"/>
    </row>
    <row r="55" spans="1:10" ht="24.75" customHeight="1">
      <c r="A55" s="137">
        <v>21205</v>
      </c>
      <c r="B55" s="138" t="s">
        <v>106</v>
      </c>
      <c r="C55" s="139">
        <v>32.130000000000003</v>
      </c>
      <c r="D55" s="139">
        <v>32.130000000000003</v>
      </c>
      <c r="E55" s="136"/>
      <c r="F55" s="139"/>
      <c r="G55" s="139"/>
      <c r="H55" s="139"/>
      <c r="I55" s="139"/>
      <c r="J55" s="139"/>
    </row>
    <row r="56" spans="1:10" ht="24.75" customHeight="1">
      <c r="A56" s="137">
        <v>2120501</v>
      </c>
      <c r="B56" s="138" t="s">
        <v>107</v>
      </c>
      <c r="C56" s="139">
        <v>32.130000000000003</v>
      </c>
      <c r="D56" s="139">
        <v>32.130000000000003</v>
      </c>
      <c r="E56" s="136"/>
      <c r="F56" s="139"/>
      <c r="G56" s="139"/>
      <c r="H56" s="139"/>
      <c r="I56" s="139"/>
      <c r="J56" s="139"/>
    </row>
    <row r="57" spans="1:10" ht="24.75" customHeight="1">
      <c r="A57" s="137">
        <v>21208</v>
      </c>
      <c r="B57" s="138" t="s">
        <v>108</v>
      </c>
      <c r="C57" s="139">
        <v>107</v>
      </c>
      <c r="D57" s="139">
        <v>107</v>
      </c>
      <c r="E57" s="136"/>
      <c r="F57" s="139"/>
      <c r="G57" s="139"/>
      <c r="H57" s="139"/>
      <c r="I57" s="139"/>
      <c r="J57" s="139"/>
    </row>
    <row r="58" spans="1:10" ht="24.75" customHeight="1">
      <c r="A58" s="137">
        <v>2120804</v>
      </c>
      <c r="B58" s="138" t="s">
        <v>109</v>
      </c>
      <c r="C58" s="139">
        <v>107</v>
      </c>
      <c r="D58" s="139">
        <v>107</v>
      </c>
      <c r="E58" s="136"/>
      <c r="F58" s="139"/>
      <c r="G58" s="139"/>
      <c r="H58" s="139"/>
      <c r="I58" s="139"/>
      <c r="J58" s="139"/>
    </row>
    <row r="59" spans="1:10" ht="24.75" customHeight="1">
      <c r="A59" s="137">
        <v>213</v>
      </c>
      <c r="B59" s="138" t="s">
        <v>110</v>
      </c>
      <c r="C59" s="139">
        <v>1413.52</v>
      </c>
      <c r="D59" s="139">
        <v>1413.52</v>
      </c>
      <c r="E59" s="136"/>
      <c r="F59" s="139"/>
      <c r="G59" s="139"/>
      <c r="H59" s="139"/>
      <c r="I59" s="139"/>
      <c r="J59" s="139"/>
    </row>
    <row r="60" spans="1:10" ht="24.75" customHeight="1">
      <c r="A60" s="137">
        <v>21301</v>
      </c>
      <c r="B60" s="138" t="s">
        <v>111</v>
      </c>
      <c r="C60" s="139">
        <v>131.46</v>
      </c>
      <c r="D60" s="139">
        <v>131.46</v>
      </c>
      <c r="E60" s="136"/>
      <c r="F60" s="139"/>
      <c r="G60" s="139"/>
      <c r="H60" s="139"/>
      <c r="I60" s="139"/>
      <c r="J60" s="139"/>
    </row>
    <row r="61" spans="1:10" ht="24.75" customHeight="1">
      <c r="A61" s="137">
        <v>2130104</v>
      </c>
      <c r="B61" s="138" t="s">
        <v>71</v>
      </c>
      <c r="C61" s="139">
        <v>106.77</v>
      </c>
      <c r="D61" s="139">
        <v>106.77</v>
      </c>
      <c r="E61" s="136"/>
      <c r="F61" s="139"/>
      <c r="G61" s="139"/>
      <c r="H61" s="139"/>
      <c r="I61" s="139"/>
      <c r="J61" s="139"/>
    </row>
    <row r="62" spans="1:10" ht="24.75" customHeight="1">
      <c r="A62" s="137">
        <v>2130152</v>
      </c>
      <c r="B62" s="138" t="s">
        <v>112</v>
      </c>
      <c r="C62" s="139">
        <v>24.69</v>
      </c>
      <c r="D62" s="139">
        <v>24.69</v>
      </c>
      <c r="E62" s="136"/>
      <c r="F62" s="139"/>
      <c r="G62" s="139"/>
      <c r="H62" s="139"/>
      <c r="I62" s="139"/>
      <c r="J62" s="139"/>
    </row>
    <row r="63" spans="1:10" ht="24.75" customHeight="1">
      <c r="A63" s="137">
        <v>21302</v>
      </c>
      <c r="B63" s="138" t="s">
        <v>113</v>
      </c>
      <c r="C63" s="139">
        <v>55.85</v>
      </c>
      <c r="D63" s="139">
        <v>55.85</v>
      </c>
      <c r="E63" s="136"/>
      <c r="F63" s="139"/>
      <c r="G63" s="139"/>
      <c r="H63" s="139"/>
      <c r="I63" s="139"/>
      <c r="J63" s="139"/>
    </row>
    <row r="64" spans="1:10" ht="24.75" customHeight="1">
      <c r="A64" s="137">
        <v>2130204</v>
      </c>
      <c r="B64" s="138" t="s">
        <v>114</v>
      </c>
      <c r="C64" s="139">
        <v>55.85</v>
      </c>
      <c r="D64" s="139">
        <v>55.85</v>
      </c>
      <c r="E64" s="136"/>
      <c r="F64" s="139"/>
      <c r="G64" s="139"/>
      <c r="H64" s="139"/>
      <c r="I64" s="139"/>
      <c r="J64" s="139"/>
    </row>
    <row r="65" spans="1:10" ht="24.75" customHeight="1">
      <c r="A65" s="137">
        <v>21305</v>
      </c>
      <c r="B65" s="138" t="s">
        <v>115</v>
      </c>
      <c r="C65" s="139">
        <v>889.5</v>
      </c>
      <c r="D65" s="139">
        <v>889.5</v>
      </c>
      <c r="E65" s="136"/>
      <c r="F65" s="139"/>
      <c r="G65" s="139"/>
      <c r="H65" s="139"/>
      <c r="I65" s="139"/>
      <c r="J65" s="139"/>
    </row>
    <row r="66" spans="1:10" ht="24.75" customHeight="1">
      <c r="A66" s="137">
        <v>2130504</v>
      </c>
      <c r="B66" s="138" t="s">
        <v>116</v>
      </c>
      <c r="C66" s="139">
        <v>255.5</v>
      </c>
      <c r="D66" s="139">
        <v>255.5</v>
      </c>
      <c r="E66" s="136"/>
      <c r="F66" s="139"/>
      <c r="G66" s="139"/>
      <c r="H66" s="139"/>
      <c r="I66" s="139"/>
      <c r="J66" s="139"/>
    </row>
    <row r="67" spans="1:10" ht="24.75" customHeight="1">
      <c r="A67" s="137">
        <v>2130505</v>
      </c>
      <c r="B67" s="138" t="s">
        <v>117</v>
      </c>
      <c r="C67" s="139">
        <v>632</v>
      </c>
      <c r="D67" s="139">
        <v>632</v>
      </c>
      <c r="E67" s="136"/>
      <c r="F67" s="139"/>
      <c r="G67" s="139"/>
      <c r="H67" s="139"/>
      <c r="I67" s="139"/>
      <c r="J67" s="139"/>
    </row>
    <row r="68" spans="1:10" ht="24.75" customHeight="1">
      <c r="A68" s="137">
        <v>2130599</v>
      </c>
      <c r="B68" s="138" t="s">
        <v>118</v>
      </c>
      <c r="C68" s="139">
        <v>2</v>
      </c>
      <c r="D68" s="139">
        <v>2</v>
      </c>
      <c r="E68" s="136"/>
      <c r="F68" s="139"/>
      <c r="G68" s="139"/>
      <c r="H68" s="139"/>
      <c r="I68" s="139"/>
      <c r="J68" s="139"/>
    </row>
    <row r="69" spans="1:10" ht="24.75" customHeight="1">
      <c r="A69" s="137">
        <v>21307</v>
      </c>
      <c r="B69" s="138" t="s">
        <v>119</v>
      </c>
      <c r="C69" s="139">
        <v>336.7</v>
      </c>
      <c r="D69" s="139">
        <v>336.7</v>
      </c>
      <c r="E69" s="136"/>
      <c r="F69" s="139"/>
      <c r="G69" s="139"/>
      <c r="H69" s="139"/>
      <c r="I69" s="139"/>
      <c r="J69" s="139"/>
    </row>
    <row r="70" spans="1:10" ht="24.75" customHeight="1">
      <c r="A70" s="137">
        <v>2130701</v>
      </c>
      <c r="B70" s="138" t="s">
        <v>120</v>
      </c>
      <c r="C70" s="139">
        <v>27.2</v>
      </c>
      <c r="D70" s="139">
        <v>27.2</v>
      </c>
      <c r="E70" s="136"/>
      <c r="F70" s="139"/>
      <c r="G70" s="139"/>
      <c r="H70" s="139"/>
      <c r="I70" s="139"/>
      <c r="J70" s="139"/>
    </row>
    <row r="71" spans="1:10" ht="24.75" customHeight="1">
      <c r="A71" s="137">
        <v>2130705</v>
      </c>
      <c r="B71" s="138" t="s">
        <v>121</v>
      </c>
      <c r="C71" s="139">
        <v>309.5</v>
      </c>
      <c r="D71" s="139">
        <v>309.5</v>
      </c>
      <c r="E71" s="136"/>
      <c r="F71" s="139"/>
      <c r="G71" s="139"/>
      <c r="H71" s="139"/>
      <c r="I71" s="139"/>
      <c r="J71" s="139"/>
    </row>
    <row r="72" spans="1:10" ht="24.75" customHeight="1">
      <c r="A72" s="137">
        <v>221</v>
      </c>
      <c r="B72" s="138" t="s">
        <v>122</v>
      </c>
      <c r="C72" s="139">
        <v>69.61</v>
      </c>
      <c r="D72" s="139">
        <v>69.61</v>
      </c>
      <c r="E72" s="136"/>
      <c r="F72" s="139"/>
      <c r="G72" s="139"/>
      <c r="H72" s="139"/>
      <c r="I72" s="139"/>
      <c r="J72" s="139"/>
    </row>
    <row r="73" spans="1:10" ht="24.75" customHeight="1">
      <c r="A73" s="137">
        <v>22102</v>
      </c>
      <c r="B73" s="138" t="s">
        <v>123</v>
      </c>
      <c r="C73" s="139">
        <v>69.61</v>
      </c>
      <c r="D73" s="139">
        <v>69.61</v>
      </c>
      <c r="E73" s="136"/>
      <c r="F73" s="139"/>
      <c r="G73" s="139"/>
      <c r="H73" s="139"/>
      <c r="I73" s="139"/>
      <c r="J73" s="139"/>
    </row>
    <row r="74" spans="1:10" ht="24.75" customHeight="1">
      <c r="A74" s="137">
        <v>2210201</v>
      </c>
      <c r="B74" s="138" t="s">
        <v>124</v>
      </c>
      <c r="C74" s="139">
        <v>69.61</v>
      </c>
      <c r="D74" s="139">
        <v>69.61</v>
      </c>
      <c r="E74" s="136"/>
      <c r="F74" s="139"/>
      <c r="G74" s="139"/>
      <c r="H74" s="139"/>
      <c r="I74" s="139"/>
      <c r="J74" s="139"/>
    </row>
    <row r="75" spans="1:10" ht="24.75" customHeight="1">
      <c r="A75" s="137">
        <v>224</v>
      </c>
      <c r="B75" s="138" t="s">
        <v>125</v>
      </c>
      <c r="C75" s="139">
        <v>32.770000000000003</v>
      </c>
      <c r="D75" s="139">
        <v>32.770000000000003</v>
      </c>
      <c r="E75" s="136"/>
      <c r="F75" s="139"/>
      <c r="G75" s="139"/>
      <c r="H75" s="139"/>
      <c r="I75" s="139"/>
      <c r="J75" s="139"/>
    </row>
    <row r="76" spans="1:10" ht="24.75" customHeight="1">
      <c r="A76" s="137">
        <v>22401</v>
      </c>
      <c r="B76" s="138" t="s">
        <v>126</v>
      </c>
      <c r="C76" s="139">
        <v>32.770000000000003</v>
      </c>
      <c r="D76" s="139">
        <v>32.770000000000003</v>
      </c>
      <c r="E76" s="136"/>
      <c r="F76" s="139"/>
      <c r="G76" s="139"/>
      <c r="H76" s="139"/>
      <c r="I76" s="139"/>
      <c r="J76" s="139"/>
    </row>
    <row r="77" spans="1:10" ht="24.75" customHeight="1">
      <c r="A77" s="137">
        <v>2240101</v>
      </c>
      <c r="B77" s="138" t="s">
        <v>66</v>
      </c>
      <c r="C77" s="139">
        <v>32.770000000000003</v>
      </c>
      <c r="D77" s="139">
        <v>32.770000000000003</v>
      </c>
      <c r="E77" s="136"/>
      <c r="F77" s="139"/>
      <c r="G77" s="139"/>
      <c r="H77" s="139"/>
      <c r="I77" s="139"/>
      <c r="J77" s="139"/>
    </row>
    <row r="78" spans="1:10" ht="24.75" customHeight="1">
      <c r="A78" s="137">
        <v>229</v>
      </c>
      <c r="B78" s="138" t="s">
        <v>127</v>
      </c>
      <c r="C78" s="139">
        <v>20</v>
      </c>
      <c r="D78" s="139">
        <v>20</v>
      </c>
      <c r="E78" s="136"/>
      <c r="F78" s="139"/>
      <c r="G78" s="139"/>
      <c r="H78" s="139"/>
      <c r="I78" s="139"/>
      <c r="J78" s="139"/>
    </row>
    <row r="79" spans="1:10" ht="24.75" customHeight="1">
      <c r="A79" s="137">
        <v>22960</v>
      </c>
      <c r="B79" s="141" t="s">
        <v>128</v>
      </c>
      <c r="C79" s="139">
        <v>20</v>
      </c>
      <c r="D79" s="139">
        <v>20</v>
      </c>
      <c r="E79" s="136"/>
      <c r="F79" s="139"/>
      <c r="G79" s="139"/>
      <c r="H79" s="139"/>
      <c r="I79" s="139"/>
      <c r="J79" s="139"/>
    </row>
    <row r="80" spans="1:10" ht="24.75" customHeight="1">
      <c r="A80" s="137">
        <v>2296003</v>
      </c>
      <c r="B80" s="141" t="s">
        <v>129</v>
      </c>
      <c r="C80" s="139">
        <v>20</v>
      </c>
      <c r="D80" s="139">
        <v>20</v>
      </c>
      <c r="E80" s="136"/>
      <c r="F80" s="139"/>
      <c r="G80" s="139"/>
      <c r="H80" s="139"/>
      <c r="I80" s="139"/>
      <c r="J80" s="139"/>
    </row>
    <row r="81" spans="2:10" ht="24.75" customHeight="1">
      <c r="B81" s="44" t="s">
        <v>130</v>
      </c>
      <c r="C81" s="142"/>
      <c r="D81" s="142"/>
      <c r="E81" s="142"/>
      <c r="F81" s="142"/>
      <c r="G81" s="142"/>
      <c r="H81" s="142"/>
      <c r="I81" s="142"/>
      <c r="J81" s="142"/>
    </row>
  </sheetData>
  <mergeCells count="14">
    <mergeCell ref="A1:J1"/>
    <mergeCell ref="A3:B3"/>
    <mergeCell ref="A4:B4"/>
    <mergeCell ref="A5:A7"/>
    <mergeCell ref="B5:B7"/>
    <mergeCell ref="C4:C7"/>
    <mergeCell ref="D4:D7"/>
    <mergeCell ref="E4:E7"/>
    <mergeCell ref="F6:F7"/>
    <mergeCell ref="G6:G7"/>
    <mergeCell ref="H4:H7"/>
    <mergeCell ref="I4:I7"/>
    <mergeCell ref="J4:J7"/>
    <mergeCell ref="F4:G5"/>
  </mergeCells>
  <phoneticPr fontId="63" type="noConversion"/>
  <conditionalFormatting sqref="B3">
    <cfRule type="expression" dxfId="12" priority="1" stopIfTrue="1">
      <formula>含公式的单元格</formula>
    </cfRule>
  </conditionalFormatting>
  <printOptions horizontalCentered="1"/>
  <pageMargins left="0.98425196850393704" right="0.59055118110236227" top="0.31496062992125984" bottom="0.51181102362204722" header="0.31496062992125984" footer="0.31496062992125984"/>
  <pageSetup paperSize="9" scale="66" fitToHeight="2" orientation="portrait"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H81"/>
  <sheetViews>
    <sheetView showZeros="0" workbookViewId="0">
      <selection activeCell="D8" sqref="D8:E8"/>
    </sheetView>
  </sheetViews>
  <sheetFormatPr defaultColWidth="9" defaultRowHeight="11.25"/>
  <cols>
    <col min="1" max="1" width="14" style="129"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65" t="s">
        <v>131</v>
      </c>
      <c r="B1" s="166"/>
      <c r="C1" s="166"/>
      <c r="D1" s="166"/>
      <c r="E1" s="166"/>
      <c r="F1" s="166"/>
      <c r="G1" s="166"/>
      <c r="H1" s="166"/>
    </row>
    <row r="2" spans="1:8" ht="13.5">
      <c r="A2" s="3"/>
      <c r="B2" s="130"/>
      <c r="C2" s="130"/>
      <c r="D2" s="130"/>
      <c r="E2" s="130"/>
      <c r="F2" s="130"/>
      <c r="G2" s="130"/>
      <c r="H2" s="94" t="s">
        <v>132</v>
      </c>
    </row>
    <row r="3" spans="1:8" ht="14.25">
      <c r="A3" s="167" t="s">
        <v>1</v>
      </c>
      <c r="B3" s="167"/>
      <c r="C3" s="130"/>
      <c r="D3" s="130"/>
      <c r="E3" s="131"/>
      <c r="F3" s="130"/>
      <c r="G3" s="130"/>
      <c r="H3" s="94" t="s">
        <v>2</v>
      </c>
    </row>
    <row r="4" spans="1:8" ht="21.75" customHeight="1">
      <c r="A4" s="173" t="s">
        <v>5</v>
      </c>
      <c r="B4" s="174" t="s">
        <v>52</v>
      </c>
      <c r="C4" s="169" t="s">
        <v>43</v>
      </c>
      <c r="D4" s="169" t="s">
        <v>133</v>
      </c>
      <c r="E4" s="169" t="s">
        <v>134</v>
      </c>
      <c r="F4" s="169" t="s">
        <v>135</v>
      </c>
      <c r="G4" s="169" t="s">
        <v>136</v>
      </c>
      <c r="H4" s="169" t="s">
        <v>137</v>
      </c>
    </row>
    <row r="5" spans="1:8" ht="17.25" customHeight="1">
      <c r="A5" s="169" t="s">
        <v>59</v>
      </c>
      <c r="B5" s="169" t="s">
        <v>60</v>
      </c>
      <c r="C5" s="170"/>
      <c r="D5" s="170"/>
      <c r="E5" s="170"/>
      <c r="F5" s="170"/>
      <c r="G5" s="170"/>
      <c r="H5" s="170"/>
    </row>
    <row r="6" spans="1:8" ht="21" customHeight="1">
      <c r="A6" s="170"/>
      <c r="B6" s="170" t="s">
        <v>52</v>
      </c>
      <c r="C6" s="170"/>
      <c r="D6" s="170"/>
      <c r="E6" s="170"/>
      <c r="F6" s="170"/>
      <c r="G6" s="170"/>
      <c r="H6" s="170"/>
    </row>
    <row r="7" spans="1:8" ht="21" customHeight="1">
      <c r="A7" s="171"/>
      <c r="B7" s="171" t="s">
        <v>52</v>
      </c>
      <c r="C7" s="171"/>
      <c r="D7" s="171"/>
      <c r="E7" s="171"/>
      <c r="F7" s="171"/>
      <c r="G7" s="171"/>
      <c r="H7" s="171"/>
    </row>
    <row r="8" spans="1:8" ht="15.75" customHeight="1">
      <c r="A8" s="102" t="s">
        <v>138</v>
      </c>
      <c r="B8" s="102" t="s">
        <v>63</v>
      </c>
      <c r="C8" s="102">
        <v>2956.28</v>
      </c>
      <c r="D8" s="102">
        <v>1371.69</v>
      </c>
      <c r="E8" s="102">
        <v>1584.59</v>
      </c>
      <c r="F8" s="132"/>
      <c r="G8" s="132"/>
      <c r="H8" s="132"/>
    </row>
    <row r="9" spans="1:8" ht="15.75" customHeight="1">
      <c r="A9" s="102" t="s">
        <v>139</v>
      </c>
      <c r="B9" s="102" t="s">
        <v>64</v>
      </c>
      <c r="C9" s="102">
        <v>821.59</v>
      </c>
      <c r="D9" s="102">
        <v>775.31</v>
      </c>
      <c r="E9" s="102">
        <v>46.28</v>
      </c>
      <c r="F9" s="132"/>
      <c r="G9" s="132"/>
      <c r="H9" s="132"/>
    </row>
    <row r="10" spans="1:8" ht="15.75" customHeight="1">
      <c r="A10" s="102" t="s">
        <v>140</v>
      </c>
      <c r="B10" s="102" t="s">
        <v>65</v>
      </c>
      <c r="C10" s="102">
        <v>32.94</v>
      </c>
      <c r="D10" s="102">
        <v>24.68</v>
      </c>
      <c r="E10" s="102">
        <v>8.27</v>
      </c>
      <c r="F10" s="132"/>
      <c r="G10" s="132"/>
      <c r="H10" s="132"/>
    </row>
    <row r="11" spans="1:8" ht="15.75" customHeight="1">
      <c r="A11" s="102" t="s">
        <v>141</v>
      </c>
      <c r="B11" s="102" t="s">
        <v>66</v>
      </c>
      <c r="C11" s="102">
        <v>24.68</v>
      </c>
      <c r="D11" s="102">
        <v>24.68</v>
      </c>
      <c r="E11" s="102">
        <v>0</v>
      </c>
      <c r="F11" s="132"/>
      <c r="G11" s="132"/>
      <c r="H11" s="132"/>
    </row>
    <row r="12" spans="1:8" ht="15.75" customHeight="1">
      <c r="A12" s="102" t="s">
        <v>142</v>
      </c>
      <c r="B12" s="102" t="s">
        <v>67</v>
      </c>
      <c r="C12" s="102">
        <v>2.87</v>
      </c>
      <c r="D12" s="102">
        <v>0</v>
      </c>
      <c r="E12" s="102">
        <v>2.87</v>
      </c>
      <c r="F12" s="132"/>
      <c r="G12" s="132"/>
      <c r="H12" s="132"/>
    </row>
    <row r="13" spans="1:8" ht="15.75" customHeight="1">
      <c r="A13" s="102" t="s">
        <v>143</v>
      </c>
      <c r="B13" s="102" t="s">
        <v>68</v>
      </c>
      <c r="C13" s="102">
        <v>5.4</v>
      </c>
      <c r="D13" s="102">
        <v>0</v>
      </c>
      <c r="E13" s="102">
        <v>5.4</v>
      </c>
      <c r="F13" s="132"/>
      <c r="G13" s="132"/>
      <c r="H13" s="132"/>
    </row>
    <row r="14" spans="1:8" ht="15.75" customHeight="1">
      <c r="A14" s="102" t="s">
        <v>144</v>
      </c>
      <c r="B14" s="102" t="s">
        <v>69</v>
      </c>
      <c r="C14" s="102">
        <v>598.44000000000005</v>
      </c>
      <c r="D14" s="102">
        <v>596.04</v>
      </c>
      <c r="E14" s="102">
        <v>2.4</v>
      </c>
      <c r="F14" s="132"/>
      <c r="G14" s="132"/>
      <c r="H14" s="132"/>
    </row>
    <row r="15" spans="1:8" ht="15.75" customHeight="1">
      <c r="A15" s="102" t="s">
        <v>145</v>
      </c>
      <c r="B15" s="102" t="s">
        <v>66</v>
      </c>
      <c r="C15" s="102">
        <v>557.67999999999995</v>
      </c>
      <c r="D15" s="102">
        <v>557.67999999999995</v>
      </c>
      <c r="E15" s="102">
        <v>0</v>
      </c>
      <c r="F15" s="132"/>
      <c r="G15" s="132"/>
      <c r="H15" s="132"/>
    </row>
    <row r="16" spans="1:8" ht="15.75" customHeight="1">
      <c r="A16" s="102" t="s">
        <v>146</v>
      </c>
      <c r="B16" s="102" t="s">
        <v>70</v>
      </c>
      <c r="C16" s="102">
        <v>2.4</v>
      </c>
      <c r="D16" s="102">
        <v>0</v>
      </c>
      <c r="E16" s="102">
        <v>2.4</v>
      </c>
      <c r="F16" s="132"/>
      <c r="G16" s="132"/>
      <c r="H16" s="132"/>
    </row>
    <row r="17" spans="1:8" ht="15.75" customHeight="1">
      <c r="A17" s="102" t="s">
        <v>147</v>
      </c>
      <c r="B17" s="102" t="s">
        <v>71</v>
      </c>
      <c r="C17" s="102">
        <v>38.36</v>
      </c>
      <c r="D17" s="102">
        <v>38.36</v>
      </c>
      <c r="E17" s="102">
        <v>0</v>
      </c>
      <c r="F17" s="132"/>
      <c r="G17" s="132"/>
      <c r="H17" s="132"/>
    </row>
    <row r="18" spans="1:8" ht="15.75" customHeight="1">
      <c r="A18" s="102" t="s">
        <v>148</v>
      </c>
      <c r="B18" s="102" t="s">
        <v>72</v>
      </c>
      <c r="C18" s="102">
        <v>38.94</v>
      </c>
      <c r="D18" s="102">
        <v>38.94</v>
      </c>
      <c r="E18" s="102">
        <v>0</v>
      </c>
      <c r="F18" s="132"/>
      <c r="G18" s="132"/>
      <c r="H18" s="132"/>
    </row>
    <row r="19" spans="1:8" ht="15.75" customHeight="1">
      <c r="A19" s="102" t="s">
        <v>149</v>
      </c>
      <c r="B19" s="102" t="s">
        <v>66</v>
      </c>
      <c r="C19" s="102">
        <v>38.94</v>
      </c>
      <c r="D19" s="102">
        <v>38.94</v>
      </c>
      <c r="E19" s="102">
        <v>0</v>
      </c>
      <c r="F19" s="132"/>
      <c r="G19" s="132"/>
      <c r="H19" s="132"/>
    </row>
    <row r="20" spans="1:8" ht="15.75" customHeight="1">
      <c r="A20" s="102" t="s">
        <v>150</v>
      </c>
      <c r="B20" s="102" t="s">
        <v>73</v>
      </c>
      <c r="C20" s="102">
        <v>115.65</v>
      </c>
      <c r="D20" s="102">
        <v>115.65</v>
      </c>
      <c r="E20" s="102">
        <v>0</v>
      </c>
      <c r="F20" s="132"/>
      <c r="G20" s="132"/>
      <c r="H20" s="132"/>
    </row>
    <row r="21" spans="1:8" ht="15.75" customHeight="1">
      <c r="A21" s="102" t="s">
        <v>151</v>
      </c>
      <c r="B21" s="102" t="s">
        <v>66</v>
      </c>
      <c r="C21" s="102">
        <v>115.65</v>
      </c>
      <c r="D21" s="102">
        <v>115.65</v>
      </c>
      <c r="E21" s="102">
        <v>0</v>
      </c>
      <c r="F21" s="132"/>
      <c r="G21" s="132"/>
      <c r="H21" s="132"/>
    </row>
    <row r="22" spans="1:8" ht="15.75" customHeight="1">
      <c r="A22" s="102" t="s">
        <v>152</v>
      </c>
      <c r="B22" s="102" t="s">
        <v>74</v>
      </c>
      <c r="C22" s="102">
        <v>2</v>
      </c>
      <c r="D22" s="102">
        <v>0</v>
      </c>
      <c r="E22" s="102">
        <v>2</v>
      </c>
      <c r="F22" s="132"/>
      <c r="G22" s="132"/>
      <c r="H22" s="132"/>
    </row>
    <row r="23" spans="1:8" ht="15.75" customHeight="1">
      <c r="A23" s="102" t="s">
        <v>153</v>
      </c>
      <c r="B23" s="102" t="s">
        <v>75</v>
      </c>
      <c r="C23" s="102">
        <v>2</v>
      </c>
      <c r="D23" s="102">
        <v>0</v>
      </c>
      <c r="E23" s="102">
        <v>2</v>
      </c>
      <c r="F23" s="132"/>
      <c r="G23" s="132"/>
      <c r="H23" s="132"/>
    </row>
    <row r="24" spans="1:8" ht="15.75" customHeight="1">
      <c r="A24" s="102" t="s">
        <v>154</v>
      </c>
      <c r="B24" s="102" t="s">
        <v>76</v>
      </c>
      <c r="C24" s="102">
        <v>33.619999999999997</v>
      </c>
      <c r="D24" s="102">
        <v>0</v>
      </c>
      <c r="E24" s="102">
        <v>33.619999999999997</v>
      </c>
      <c r="F24" s="132"/>
      <c r="G24" s="132"/>
      <c r="H24" s="132"/>
    </row>
    <row r="25" spans="1:8" ht="15.75" customHeight="1">
      <c r="A25" s="102" t="s">
        <v>155</v>
      </c>
      <c r="B25" s="102" t="s">
        <v>77</v>
      </c>
      <c r="C25" s="102">
        <v>33.619999999999997</v>
      </c>
      <c r="D25" s="102">
        <v>0</v>
      </c>
      <c r="E25" s="102">
        <v>33.619999999999997</v>
      </c>
      <c r="F25" s="132"/>
      <c r="G25" s="132"/>
      <c r="H25" s="132"/>
    </row>
    <row r="26" spans="1:8" ht="15.75" customHeight="1">
      <c r="A26" s="102" t="s">
        <v>156</v>
      </c>
      <c r="B26" s="102" t="s">
        <v>78</v>
      </c>
      <c r="C26" s="102">
        <v>3</v>
      </c>
      <c r="D26" s="102">
        <v>0</v>
      </c>
      <c r="E26" s="102">
        <v>3</v>
      </c>
      <c r="F26" s="132"/>
      <c r="G26" s="132"/>
      <c r="H26" s="132"/>
    </row>
    <row r="27" spans="1:8" ht="15.75" customHeight="1">
      <c r="A27" s="102" t="s">
        <v>157</v>
      </c>
      <c r="B27" s="102" t="s">
        <v>79</v>
      </c>
      <c r="C27" s="102">
        <v>3</v>
      </c>
      <c r="D27" s="102">
        <v>0</v>
      </c>
      <c r="E27" s="102">
        <v>3</v>
      </c>
      <c r="F27" s="132"/>
      <c r="G27" s="132"/>
      <c r="H27" s="132"/>
    </row>
    <row r="28" spans="1:8" ht="15.75" customHeight="1">
      <c r="A28" s="102" t="s">
        <v>158</v>
      </c>
      <c r="B28" s="102" t="s">
        <v>80</v>
      </c>
      <c r="C28" s="102">
        <v>3</v>
      </c>
      <c r="D28" s="102">
        <v>0</v>
      </c>
      <c r="E28" s="102">
        <v>3</v>
      </c>
      <c r="F28" s="132"/>
      <c r="G28" s="132"/>
      <c r="H28" s="132"/>
    </row>
    <row r="29" spans="1:8" ht="15.75" customHeight="1">
      <c r="A29" s="102" t="s">
        <v>159</v>
      </c>
      <c r="B29" s="102" t="s">
        <v>81</v>
      </c>
      <c r="C29" s="102">
        <v>28</v>
      </c>
      <c r="D29" s="102">
        <v>28</v>
      </c>
      <c r="E29" s="102">
        <v>0</v>
      </c>
      <c r="F29" s="132"/>
      <c r="G29" s="132"/>
      <c r="H29" s="132"/>
    </row>
    <row r="30" spans="1:8" ht="15.75" customHeight="1">
      <c r="A30" s="102" t="s">
        <v>160</v>
      </c>
      <c r="B30" s="102" t="s">
        <v>82</v>
      </c>
      <c r="C30" s="102">
        <v>28</v>
      </c>
      <c r="D30" s="102">
        <v>28</v>
      </c>
      <c r="E30" s="102">
        <v>0</v>
      </c>
      <c r="F30" s="132"/>
      <c r="G30" s="132"/>
      <c r="H30" s="132"/>
    </row>
    <row r="31" spans="1:8" ht="15.75" customHeight="1">
      <c r="A31" s="102" t="s">
        <v>161</v>
      </c>
      <c r="B31" s="102" t="s">
        <v>83</v>
      </c>
      <c r="C31" s="102">
        <v>28</v>
      </c>
      <c r="D31" s="102">
        <v>28</v>
      </c>
      <c r="E31" s="102">
        <v>0</v>
      </c>
      <c r="F31" s="132"/>
      <c r="G31" s="132"/>
      <c r="H31" s="132"/>
    </row>
    <row r="32" spans="1:8" ht="15.75" customHeight="1">
      <c r="A32" s="102" t="s">
        <v>162</v>
      </c>
      <c r="B32" s="102" t="s">
        <v>84</v>
      </c>
      <c r="C32" s="102">
        <v>381.95</v>
      </c>
      <c r="D32" s="102">
        <v>231.97</v>
      </c>
      <c r="E32" s="102">
        <v>149.97999999999999</v>
      </c>
      <c r="F32" s="132"/>
      <c r="G32" s="132"/>
      <c r="H32" s="132"/>
    </row>
    <row r="33" spans="1:8" ht="15.75" customHeight="1">
      <c r="A33" s="102" t="s">
        <v>163</v>
      </c>
      <c r="B33" s="102" t="s">
        <v>85</v>
      </c>
      <c r="C33" s="102">
        <v>32.57</v>
      </c>
      <c r="D33" s="102">
        <v>32.57</v>
      </c>
      <c r="E33" s="102">
        <v>0</v>
      </c>
      <c r="F33" s="132"/>
      <c r="G33" s="132"/>
      <c r="H33" s="132"/>
    </row>
    <row r="34" spans="1:8" ht="15.75" customHeight="1">
      <c r="A34" s="102" t="s">
        <v>164</v>
      </c>
      <c r="B34" s="102" t="s">
        <v>86</v>
      </c>
      <c r="C34" s="102">
        <v>32.57</v>
      </c>
      <c r="D34" s="102">
        <v>32.57</v>
      </c>
      <c r="E34" s="102">
        <v>0</v>
      </c>
      <c r="F34" s="132"/>
      <c r="G34" s="132"/>
      <c r="H34" s="132"/>
    </row>
    <row r="35" spans="1:8" ht="15.75" customHeight="1">
      <c r="A35" s="102" t="s">
        <v>165</v>
      </c>
      <c r="B35" s="102" t="s">
        <v>87</v>
      </c>
      <c r="C35" s="102">
        <v>166.23</v>
      </c>
      <c r="D35" s="102">
        <v>166.23</v>
      </c>
      <c r="E35" s="102">
        <v>0</v>
      </c>
      <c r="F35" s="132"/>
      <c r="G35" s="132"/>
      <c r="H35" s="132"/>
    </row>
    <row r="36" spans="1:8" ht="15.75" customHeight="1">
      <c r="A36" s="102" t="s">
        <v>166</v>
      </c>
      <c r="B36" s="102" t="s">
        <v>88</v>
      </c>
      <c r="C36" s="102">
        <v>41.4</v>
      </c>
      <c r="D36" s="102">
        <v>41.4</v>
      </c>
      <c r="E36" s="102">
        <v>0</v>
      </c>
      <c r="F36" s="132"/>
      <c r="G36" s="132"/>
      <c r="H36" s="132"/>
    </row>
    <row r="37" spans="1:8" ht="15.75" customHeight="1">
      <c r="A37" s="102" t="s">
        <v>167</v>
      </c>
      <c r="B37" s="102" t="s">
        <v>89</v>
      </c>
      <c r="C37" s="102">
        <v>32.200000000000003</v>
      </c>
      <c r="D37" s="102">
        <v>32.200000000000003</v>
      </c>
      <c r="E37" s="102">
        <v>0</v>
      </c>
      <c r="F37" s="132"/>
      <c r="G37" s="132"/>
      <c r="H37" s="132"/>
    </row>
    <row r="38" spans="1:8" ht="15.75" customHeight="1">
      <c r="A38" s="102" t="s">
        <v>168</v>
      </c>
      <c r="B38" s="102" t="s">
        <v>90</v>
      </c>
      <c r="C38" s="102">
        <v>61.72</v>
      </c>
      <c r="D38" s="102">
        <v>61.72</v>
      </c>
      <c r="E38" s="102">
        <v>0</v>
      </c>
      <c r="F38" s="132"/>
      <c r="G38" s="132"/>
      <c r="H38" s="132"/>
    </row>
    <row r="39" spans="1:8" ht="15.75" customHeight="1">
      <c r="A39" s="102" t="s">
        <v>169</v>
      </c>
      <c r="B39" s="102" t="s">
        <v>91</v>
      </c>
      <c r="C39" s="102">
        <v>30.92</v>
      </c>
      <c r="D39" s="102">
        <v>30.92</v>
      </c>
      <c r="E39" s="102">
        <v>0</v>
      </c>
      <c r="F39" s="132"/>
      <c r="G39" s="132"/>
      <c r="H39" s="132"/>
    </row>
    <row r="40" spans="1:8" ht="15.75" customHeight="1">
      <c r="A40" s="102" t="s">
        <v>170</v>
      </c>
      <c r="B40" s="102" t="s">
        <v>92</v>
      </c>
      <c r="C40" s="102">
        <v>9.19</v>
      </c>
      <c r="D40" s="102">
        <v>0</v>
      </c>
      <c r="E40" s="102">
        <v>9.19</v>
      </c>
      <c r="F40" s="132"/>
      <c r="G40" s="132"/>
      <c r="H40" s="132"/>
    </row>
    <row r="41" spans="1:8" ht="15.75" customHeight="1">
      <c r="A41" s="102" t="s">
        <v>171</v>
      </c>
      <c r="B41" s="102" t="s">
        <v>93</v>
      </c>
      <c r="C41" s="102">
        <v>9.19</v>
      </c>
      <c r="D41" s="102">
        <v>0</v>
      </c>
      <c r="E41" s="102">
        <v>9.19</v>
      </c>
      <c r="F41" s="132"/>
      <c r="G41" s="132"/>
      <c r="H41" s="132"/>
    </row>
    <row r="42" spans="1:8" ht="15.75" customHeight="1">
      <c r="A42" s="102" t="s">
        <v>172</v>
      </c>
      <c r="B42" s="102" t="s">
        <v>94</v>
      </c>
      <c r="C42" s="102">
        <v>135.85</v>
      </c>
      <c r="D42" s="102">
        <v>0</v>
      </c>
      <c r="E42" s="102">
        <v>135.85</v>
      </c>
      <c r="F42" s="132"/>
      <c r="G42" s="132"/>
      <c r="H42" s="132"/>
    </row>
    <row r="43" spans="1:8" ht="15.75" customHeight="1">
      <c r="A43" s="102" t="s">
        <v>173</v>
      </c>
      <c r="B43" s="102" t="s">
        <v>95</v>
      </c>
      <c r="C43" s="102">
        <v>72.25</v>
      </c>
      <c r="D43" s="102">
        <v>0</v>
      </c>
      <c r="E43" s="102">
        <v>72.25</v>
      </c>
      <c r="F43" s="132"/>
      <c r="G43" s="132"/>
      <c r="H43" s="132"/>
    </row>
    <row r="44" spans="1:8" ht="15.75" customHeight="1">
      <c r="A44" s="102" t="s">
        <v>174</v>
      </c>
      <c r="B44" s="102" t="s">
        <v>96</v>
      </c>
      <c r="C44" s="102">
        <v>63.6</v>
      </c>
      <c r="D44" s="102">
        <v>0</v>
      </c>
      <c r="E44" s="102">
        <v>63.6</v>
      </c>
      <c r="F44" s="133"/>
      <c r="G44" s="132"/>
      <c r="H44" s="133"/>
    </row>
    <row r="45" spans="1:8" ht="15.75" customHeight="1">
      <c r="A45" s="102" t="s">
        <v>175</v>
      </c>
      <c r="B45" s="102" t="s">
        <v>97</v>
      </c>
      <c r="C45" s="102">
        <v>4.93</v>
      </c>
      <c r="D45" s="102">
        <v>0</v>
      </c>
      <c r="E45" s="102">
        <v>4.93</v>
      </c>
      <c r="F45" s="102"/>
      <c r="G45" s="132"/>
      <c r="H45" s="102"/>
    </row>
    <row r="46" spans="1:8" ht="15.75" customHeight="1">
      <c r="A46" s="102" t="s">
        <v>176</v>
      </c>
      <c r="B46" s="102" t="s">
        <v>98</v>
      </c>
      <c r="C46" s="102">
        <v>4.93</v>
      </c>
      <c r="D46" s="102">
        <v>0</v>
      </c>
      <c r="E46" s="102">
        <v>4.93</v>
      </c>
      <c r="F46" s="102"/>
      <c r="G46" s="132"/>
      <c r="H46" s="102"/>
    </row>
    <row r="47" spans="1:8" ht="15.75" customHeight="1">
      <c r="A47" s="102" t="s">
        <v>177</v>
      </c>
      <c r="B47" s="102" t="s">
        <v>99</v>
      </c>
      <c r="C47" s="102">
        <v>33.17</v>
      </c>
      <c r="D47" s="102">
        <v>33.17</v>
      </c>
      <c r="E47" s="102">
        <v>0</v>
      </c>
      <c r="F47" s="102"/>
      <c r="G47" s="132"/>
      <c r="H47" s="102"/>
    </row>
    <row r="48" spans="1:8" ht="15.75" customHeight="1">
      <c r="A48" s="102" t="s">
        <v>178</v>
      </c>
      <c r="B48" s="102" t="s">
        <v>71</v>
      </c>
      <c r="C48" s="102">
        <v>33.17</v>
      </c>
      <c r="D48" s="102">
        <v>33.17</v>
      </c>
      <c r="E48" s="102">
        <v>0</v>
      </c>
      <c r="F48" s="102"/>
      <c r="G48" s="132"/>
      <c r="H48" s="102"/>
    </row>
    <row r="49" spans="1:8" ht="15.75" customHeight="1">
      <c r="A49" s="102" t="s">
        <v>179</v>
      </c>
      <c r="B49" s="102" t="s">
        <v>100</v>
      </c>
      <c r="C49" s="102">
        <v>46.71</v>
      </c>
      <c r="D49" s="102">
        <v>46.71</v>
      </c>
      <c r="E49" s="102">
        <v>0</v>
      </c>
      <c r="F49" s="102"/>
      <c r="G49" s="132"/>
      <c r="H49" s="102"/>
    </row>
    <row r="50" spans="1:8" ht="15.75" customHeight="1">
      <c r="A50" s="102" t="s">
        <v>180</v>
      </c>
      <c r="B50" s="102" t="s">
        <v>101</v>
      </c>
      <c r="C50" s="102">
        <v>46.71</v>
      </c>
      <c r="D50" s="102">
        <v>46.71</v>
      </c>
      <c r="E50" s="102">
        <v>0</v>
      </c>
      <c r="F50" s="102"/>
      <c r="G50" s="132"/>
      <c r="H50" s="102"/>
    </row>
    <row r="51" spans="1:8" ht="15.75" customHeight="1">
      <c r="A51" s="102" t="s">
        <v>181</v>
      </c>
      <c r="B51" s="102" t="s">
        <v>102</v>
      </c>
      <c r="C51" s="102">
        <v>20.48</v>
      </c>
      <c r="D51" s="102">
        <v>20.48</v>
      </c>
      <c r="E51" s="102">
        <v>0</v>
      </c>
      <c r="F51" s="102"/>
      <c r="G51" s="132"/>
      <c r="H51" s="102"/>
    </row>
    <row r="52" spans="1:8" ht="15.75" customHeight="1">
      <c r="A52" s="102" t="s">
        <v>182</v>
      </c>
      <c r="B52" s="102" t="s">
        <v>103</v>
      </c>
      <c r="C52" s="102">
        <v>18.14</v>
      </c>
      <c r="D52" s="102">
        <v>18.14</v>
      </c>
      <c r="E52" s="102">
        <v>0</v>
      </c>
      <c r="F52" s="102"/>
      <c r="G52" s="132"/>
      <c r="H52" s="102"/>
    </row>
    <row r="53" spans="1:8" ht="15.75" customHeight="1">
      <c r="A53" s="102" t="s">
        <v>183</v>
      </c>
      <c r="B53" s="102" t="s">
        <v>104</v>
      </c>
      <c r="C53" s="102">
        <v>8.08</v>
      </c>
      <c r="D53" s="102">
        <v>8.08</v>
      </c>
      <c r="E53" s="102">
        <v>0</v>
      </c>
      <c r="F53" s="102"/>
      <c r="G53" s="132"/>
      <c r="H53" s="102"/>
    </row>
    <row r="54" spans="1:8" ht="15.75" customHeight="1">
      <c r="A54" s="102" t="s">
        <v>184</v>
      </c>
      <c r="B54" s="102" t="s">
        <v>105</v>
      </c>
      <c r="C54" s="102">
        <v>139.13</v>
      </c>
      <c r="D54" s="102">
        <v>0</v>
      </c>
      <c r="E54" s="102">
        <v>139.13</v>
      </c>
      <c r="F54" s="102"/>
      <c r="G54" s="132"/>
      <c r="H54" s="102"/>
    </row>
    <row r="55" spans="1:8" ht="15.75" customHeight="1">
      <c r="A55" s="102" t="s">
        <v>185</v>
      </c>
      <c r="B55" s="102" t="s">
        <v>106</v>
      </c>
      <c r="C55" s="102">
        <v>32.130000000000003</v>
      </c>
      <c r="D55" s="102">
        <v>0</v>
      </c>
      <c r="E55" s="102">
        <v>32.130000000000003</v>
      </c>
      <c r="F55" s="102"/>
      <c r="G55" s="132"/>
      <c r="H55" s="102"/>
    </row>
    <row r="56" spans="1:8" ht="15.75" customHeight="1">
      <c r="A56" s="102" t="s">
        <v>186</v>
      </c>
      <c r="B56" s="102" t="s">
        <v>107</v>
      </c>
      <c r="C56" s="102">
        <v>32.130000000000003</v>
      </c>
      <c r="D56" s="102">
        <v>0</v>
      </c>
      <c r="E56" s="102">
        <v>32.130000000000003</v>
      </c>
      <c r="F56" s="102"/>
      <c r="G56" s="132"/>
      <c r="H56" s="102"/>
    </row>
    <row r="57" spans="1:8" ht="15.75" customHeight="1">
      <c r="A57" s="102" t="s">
        <v>187</v>
      </c>
      <c r="B57" s="102" t="s">
        <v>108</v>
      </c>
      <c r="C57" s="102">
        <v>107</v>
      </c>
      <c r="D57" s="102">
        <v>0</v>
      </c>
      <c r="E57" s="102">
        <v>107</v>
      </c>
      <c r="F57" s="102"/>
      <c r="G57" s="132"/>
      <c r="H57" s="102"/>
    </row>
    <row r="58" spans="1:8" ht="15.75" customHeight="1">
      <c r="A58" s="102" t="s">
        <v>188</v>
      </c>
      <c r="B58" s="102" t="s">
        <v>109</v>
      </c>
      <c r="C58" s="102">
        <v>107</v>
      </c>
      <c r="D58" s="102">
        <v>0</v>
      </c>
      <c r="E58" s="102">
        <v>107</v>
      </c>
      <c r="F58" s="102"/>
      <c r="G58" s="132"/>
      <c r="H58" s="102"/>
    </row>
    <row r="59" spans="1:8" ht="15.75" customHeight="1">
      <c r="A59" s="102" t="s">
        <v>189</v>
      </c>
      <c r="B59" s="102" t="s">
        <v>110</v>
      </c>
      <c r="C59" s="102">
        <v>1413.52</v>
      </c>
      <c r="D59" s="102">
        <v>187.32</v>
      </c>
      <c r="E59" s="102">
        <v>1226.2</v>
      </c>
      <c r="F59" s="102"/>
      <c r="G59" s="132"/>
      <c r="H59" s="102"/>
    </row>
    <row r="60" spans="1:8" ht="15.75" customHeight="1">
      <c r="A60" s="102" t="s">
        <v>190</v>
      </c>
      <c r="B60" s="102" t="s">
        <v>111</v>
      </c>
      <c r="C60" s="102">
        <v>131.46</v>
      </c>
      <c r="D60" s="102">
        <v>131.46</v>
      </c>
      <c r="E60" s="102">
        <v>0</v>
      </c>
      <c r="F60" s="102"/>
      <c r="G60" s="132"/>
      <c r="H60" s="102"/>
    </row>
    <row r="61" spans="1:8" ht="15.75" customHeight="1">
      <c r="A61" s="102" t="s">
        <v>191</v>
      </c>
      <c r="B61" s="102" t="s">
        <v>71</v>
      </c>
      <c r="C61" s="102">
        <v>106.77</v>
      </c>
      <c r="D61" s="102">
        <v>106.77</v>
      </c>
      <c r="E61" s="102">
        <v>0</v>
      </c>
      <c r="F61" s="102"/>
      <c r="G61" s="132"/>
      <c r="H61" s="102"/>
    </row>
    <row r="62" spans="1:8" ht="15.75" customHeight="1">
      <c r="A62" s="102" t="s">
        <v>192</v>
      </c>
      <c r="B62" s="102" t="s">
        <v>112</v>
      </c>
      <c r="C62" s="102">
        <v>24.69</v>
      </c>
      <c r="D62" s="102">
        <v>24.69</v>
      </c>
      <c r="E62" s="102">
        <v>0</v>
      </c>
      <c r="F62" s="102"/>
      <c r="G62" s="132"/>
      <c r="H62" s="102"/>
    </row>
    <row r="63" spans="1:8" ht="15.75" customHeight="1">
      <c r="A63" s="102" t="s">
        <v>193</v>
      </c>
      <c r="B63" s="102" t="s">
        <v>113</v>
      </c>
      <c r="C63" s="102">
        <v>55.85</v>
      </c>
      <c r="D63" s="102">
        <v>55.85</v>
      </c>
      <c r="E63" s="102">
        <v>0</v>
      </c>
      <c r="F63" s="102"/>
      <c r="G63" s="132"/>
      <c r="H63" s="102"/>
    </row>
    <row r="64" spans="1:8" ht="15.75" customHeight="1">
      <c r="A64" s="102" t="s">
        <v>194</v>
      </c>
      <c r="B64" s="102" t="s">
        <v>114</v>
      </c>
      <c r="C64" s="102">
        <v>55.85</v>
      </c>
      <c r="D64" s="102">
        <v>55.85</v>
      </c>
      <c r="E64" s="102">
        <v>0</v>
      </c>
      <c r="F64" s="102"/>
      <c r="G64" s="132"/>
      <c r="H64" s="102"/>
    </row>
    <row r="65" spans="1:8" ht="15.75" customHeight="1">
      <c r="A65" s="102" t="s">
        <v>195</v>
      </c>
      <c r="B65" s="102" t="s">
        <v>115</v>
      </c>
      <c r="C65" s="102">
        <v>889.5</v>
      </c>
      <c r="D65" s="102">
        <v>0</v>
      </c>
      <c r="E65" s="102">
        <v>889.5</v>
      </c>
      <c r="F65" s="102"/>
      <c r="G65" s="132"/>
      <c r="H65" s="102"/>
    </row>
    <row r="66" spans="1:8" ht="15.75" customHeight="1">
      <c r="A66" s="102" t="s">
        <v>196</v>
      </c>
      <c r="B66" s="102" t="s">
        <v>116</v>
      </c>
      <c r="C66" s="102">
        <v>255.5</v>
      </c>
      <c r="D66" s="102">
        <v>0</v>
      </c>
      <c r="E66" s="102">
        <v>255.5</v>
      </c>
      <c r="F66" s="102"/>
      <c r="G66" s="132"/>
      <c r="H66" s="102"/>
    </row>
    <row r="67" spans="1:8" ht="15.75" customHeight="1">
      <c r="A67" s="102" t="s">
        <v>197</v>
      </c>
      <c r="B67" s="102" t="s">
        <v>117</v>
      </c>
      <c r="C67" s="102">
        <v>632</v>
      </c>
      <c r="D67" s="102">
        <v>0</v>
      </c>
      <c r="E67" s="102">
        <v>632</v>
      </c>
      <c r="F67" s="102"/>
      <c r="G67" s="132"/>
      <c r="H67" s="102"/>
    </row>
    <row r="68" spans="1:8" ht="15.75" customHeight="1">
      <c r="A68" s="102" t="s">
        <v>198</v>
      </c>
      <c r="B68" s="102" t="s">
        <v>118</v>
      </c>
      <c r="C68" s="102">
        <v>2</v>
      </c>
      <c r="D68" s="102">
        <v>0</v>
      </c>
      <c r="E68" s="102">
        <v>2</v>
      </c>
      <c r="F68" s="102"/>
      <c r="G68" s="132"/>
      <c r="H68" s="102"/>
    </row>
    <row r="69" spans="1:8" ht="15.75" customHeight="1">
      <c r="A69" s="102" t="s">
        <v>199</v>
      </c>
      <c r="B69" s="102" t="s">
        <v>119</v>
      </c>
      <c r="C69" s="102">
        <v>336.7</v>
      </c>
      <c r="D69" s="102">
        <v>0</v>
      </c>
      <c r="E69" s="102">
        <v>336.7</v>
      </c>
      <c r="F69" s="102"/>
      <c r="G69" s="132"/>
      <c r="H69" s="102"/>
    </row>
    <row r="70" spans="1:8" ht="15.75" customHeight="1">
      <c r="A70" s="102" t="s">
        <v>200</v>
      </c>
      <c r="B70" s="102" t="s">
        <v>120</v>
      </c>
      <c r="C70" s="102">
        <v>27.2</v>
      </c>
      <c r="D70" s="102">
        <v>0</v>
      </c>
      <c r="E70" s="102">
        <v>27.2</v>
      </c>
      <c r="F70" s="102"/>
      <c r="G70" s="132"/>
      <c r="H70" s="102"/>
    </row>
    <row r="71" spans="1:8" ht="15.75" customHeight="1">
      <c r="A71" s="102" t="s">
        <v>201</v>
      </c>
      <c r="B71" s="102" t="s">
        <v>121</v>
      </c>
      <c r="C71" s="102">
        <v>309.5</v>
      </c>
      <c r="D71" s="102">
        <v>0</v>
      </c>
      <c r="E71" s="102">
        <v>309.5</v>
      </c>
      <c r="F71" s="102"/>
      <c r="G71" s="132"/>
      <c r="H71" s="102"/>
    </row>
    <row r="72" spans="1:8" ht="15.75" customHeight="1">
      <c r="A72" s="102" t="s">
        <v>202</v>
      </c>
      <c r="B72" s="102" t="s">
        <v>122</v>
      </c>
      <c r="C72" s="102">
        <v>69.61</v>
      </c>
      <c r="D72" s="102">
        <v>69.61</v>
      </c>
      <c r="E72" s="102">
        <v>0</v>
      </c>
      <c r="F72" s="102"/>
      <c r="G72" s="132"/>
      <c r="H72" s="102"/>
    </row>
    <row r="73" spans="1:8" ht="15.75" customHeight="1">
      <c r="A73" s="102" t="s">
        <v>203</v>
      </c>
      <c r="B73" s="102" t="s">
        <v>123</v>
      </c>
      <c r="C73" s="102">
        <v>69.61</v>
      </c>
      <c r="D73" s="102">
        <v>69.61</v>
      </c>
      <c r="E73" s="102">
        <v>0</v>
      </c>
      <c r="F73" s="102"/>
      <c r="G73" s="132"/>
      <c r="H73" s="102"/>
    </row>
    <row r="74" spans="1:8" ht="15.75" customHeight="1">
      <c r="A74" s="102" t="s">
        <v>204</v>
      </c>
      <c r="B74" s="102" t="s">
        <v>124</v>
      </c>
      <c r="C74" s="102">
        <v>69.61</v>
      </c>
      <c r="D74" s="102">
        <v>69.61</v>
      </c>
      <c r="E74" s="102">
        <v>0</v>
      </c>
      <c r="F74" s="102"/>
      <c r="G74" s="132"/>
      <c r="H74" s="102"/>
    </row>
    <row r="75" spans="1:8" ht="15.75" customHeight="1">
      <c r="A75" s="102" t="s">
        <v>205</v>
      </c>
      <c r="B75" s="102" t="s">
        <v>125</v>
      </c>
      <c r="C75" s="102">
        <v>32.770000000000003</v>
      </c>
      <c r="D75" s="102">
        <v>32.770000000000003</v>
      </c>
      <c r="E75" s="102">
        <v>0</v>
      </c>
      <c r="F75" s="102"/>
      <c r="G75" s="132"/>
      <c r="H75" s="102"/>
    </row>
    <row r="76" spans="1:8" ht="15.75" customHeight="1">
      <c r="A76" s="102" t="s">
        <v>206</v>
      </c>
      <c r="B76" s="102" t="s">
        <v>126</v>
      </c>
      <c r="C76" s="102">
        <v>32.770000000000003</v>
      </c>
      <c r="D76" s="102">
        <v>32.770000000000003</v>
      </c>
      <c r="E76" s="102">
        <v>0</v>
      </c>
      <c r="F76" s="102"/>
      <c r="G76" s="132"/>
      <c r="H76" s="102"/>
    </row>
    <row r="77" spans="1:8" ht="15.75" customHeight="1">
      <c r="A77" s="102" t="s">
        <v>207</v>
      </c>
      <c r="B77" s="102" t="s">
        <v>66</v>
      </c>
      <c r="C77" s="102">
        <v>32.770000000000003</v>
      </c>
      <c r="D77" s="102">
        <v>32.770000000000003</v>
      </c>
      <c r="E77" s="102">
        <v>0</v>
      </c>
      <c r="F77" s="102"/>
      <c r="G77" s="132"/>
      <c r="H77" s="102"/>
    </row>
    <row r="78" spans="1:8" ht="15.75" customHeight="1">
      <c r="A78" s="102" t="s">
        <v>208</v>
      </c>
      <c r="B78" s="102" t="s">
        <v>127</v>
      </c>
      <c r="C78" s="102">
        <v>20</v>
      </c>
      <c r="D78" s="102">
        <v>0</v>
      </c>
      <c r="E78" s="102">
        <v>20</v>
      </c>
      <c r="F78" s="102"/>
      <c r="G78" s="132"/>
      <c r="H78" s="102"/>
    </row>
    <row r="79" spans="1:8" ht="15.75" customHeight="1">
      <c r="A79" s="102" t="s">
        <v>209</v>
      </c>
      <c r="B79" s="102" t="s">
        <v>128</v>
      </c>
      <c r="C79" s="102">
        <v>20</v>
      </c>
      <c r="D79" s="102">
        <v>0</v>
      </c>
      <c r="E79" s="102">
        <v>20</v>
      </c>
      <c r="F79" s="102"/>
      <c r="G79" s="132"/>
      <c r="H79" s="102"/>
    </row>
    <row r="80" spans="1:8" ht="15.75" customHeight="1">
      <c r="A80" s="102" t="s">
        <v>210</v>
      </c>
      <c r="B80" s="102" t="s">
        <v>129</v>
      </c>
      <c r="C80" s="102">
        <v>20</v>
      </c>
      <c r="D80" s="102">
        <v>0</v>
      </c>
      <c r="E80" s="102">
        <v>20</v>
      </c>
      <c r="F80" s="102"/>
      <c r="G80" s="132"/>
      <c r="H80" s="102"/>
    </row>
    <row r="81" spans="2:2" ht="13.5">
      <c r="B81" s="44" t="s">
        <v>211</v>
      </c>
    </row>
  </sheetData>
  <mergeCells count="11">
    <mergeCell ref="A1:H1"/>
    <mergeCell ref="A3:B3"/>
    <mergeCell ref="A4:B4"/>
    <mergeCell ref="A5:A7"/>
    <mergeCell ref="B5:B7"/>
    <mergeCell ref="C4:C7"/>
    <mergeCell ref="D4:D7"/>
    <mergeCell ref="E4:E7"/>
    <mergeCell ref="F4:F7"/>
    <mergeCell ref="G4:G7"/>
    <mergeCell ref="H4:H7"/>
  </mergeCells>
  <phoneticPr fontId="63" type="noConversion"/>
  <conditionalFormatting sqref="B3">
    <cfRule type="expression" dxfId="11"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scale="73" fitToHeight="2" orientation="portrait"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G27"/>
  <sheetViews>
    <sheetView workbookViewId="0">
      <selection activeCell="C18" sqref="C18"/>
    </sheetView>
  </sheetViews>
  <sheetFormatPr defaultColWidth="9" defaultRowHeight="11.25"/>
  <cols>
    <col min="1" max="1" width="41.6640625" style="1" customWidth="1"/>
    <col min="2" max="2" width="16" style="1" customWidth="1"/>
    <col min="3" max="3" width="41.6640625" style="1" customWidth="1"/>
    <col min="4" max="7" width="16.5" style="1" customWidth="1"/>
    <col min="8" max="231" width="9.33203125" style="1"/>
    <col min="232" max="232" width="36.33203125" style="1" customWidth="1"/>
    <col min="233" max="233" width="6.33203125" style="1" customWidth="1"/>
    <col min="234" max="236" width="18.6640625" style="1" customWidth="1"/>
    <col min="237" max="237" width="34.33203125" style="1" customWidth="1"/>
    <col min="238" max="238" width="6.33203125" style="1" customWidth="1"/>
    <col min="239" max="247" width="18.6640625" style="1" customWidth="1"/>
    <col min="248" max="248" width="34.33203125" style="1" customWidth="1"/>
    <col min="249" max="249" width="7.5" style="1" customWidth="1"/>
    <col min="250" max="258" width="18.6640625" style="1" customWidth="1"/>
    <col min="259" max="259" width="11.33203125" style="1" customWidth="1"/>
    <col min="260" max="487" width="9.33203125" style="1"/>
    <col min="488" max="488" width="36.33203125" style="1" customWidth="1"/>
    <col min="489" max="489" width="6.33203125" style="1" customWidth="1"/>
    <col min="490" max="492" width="18.6640625" style="1" customWidth="1"/>
    <col min="493" max="493" width="34.33203125" style="1" customWidth="1"/>
    <col min="494" max="494" width="6.33203125" style="1" customWidth="1"/>
    <col min="495" max="503" width="18.6640625" style="1" customWidth="1"/>
    <col min="504" max="504" width="34.33203125" style="1" customWidth="1"/>
    <col min="505" max="505" width="7.5" style="1" customWidth="1"/>
    <col min="506" max="514" width="18.6640625" style="1" customWidth="1"/>
    <col min="515" max="515" width="11.33203125" style="1" customWidth="1"/>
    <col min="516" max="743" width="9.33203125" style="1"/>
    <col min="744" max="744" width="36.33203125" style="1" customWidth="1"/>
    <col min="745" max="745" width="6.33203125" style="1" customWidth="1"/>
    <col min="746" max="748" width="18.6640625" style="1" customWidth="1"/>
    <col min="749" max="749" width="34.33203125" style="1" customWidth="1"/>
    <col min="750" max="750" width="6.33203125" style="1" customWidth="1"/>
    <col min="751" max="759" width="18.6640625" style="1" customWidth="1"/>
    <col min="760" max="760" width="34.33203125" style="1" customWidth="1"/>
    <col min="761" max="761" width="7.5" style="1" customWidth="1"/>
    <col min="762" max="770" width="18.6640625" style="1" customWidth="1"/>
    <col min="771" max="771" width="11.33203125" style="1" customWidth="1"/>
    <col min="772" max="999" width="9.33203125" style="1"/>
    <col min="1000" max="1000" width="36.33203125" style="1" customWidth="1"/>
    <col min="1001" max="1001" width="6.33203125" style="1" customWidth="1"/>
    <col min="1002" max="1004" width="18.6640625" style="1" customWidth="1"/>
    <col min="1005" max="1005" width="34.33203125" style="1" customWidth="1"/>
    <col min="1006" max="1006" width="6.33203125" style="1" customWidth="1"/>
    <col min="1007" max="1015" width="18.6640625" style="1" customWidth="1"/>
    <col min="1016" max="1016" width="34.33203125" style="1" customWidth="1"/>
    <col min="1017" max="1017" width="7.5" style="1" customWidth="1"/>
    <col min="1018" max="1026" width="18.6640625" style="1" customWidth="1"/>
    <col min="1027" max="1027" width="11.33203125" style="1" customWidth="1"/>
    <col min="1028" max="1255" width="9.33203125" style="1"/>
    <col min="1256" max="1256" width="36.33203125" style="1" customWidth="1"/>
    <col min="1257" max="1257" width="6.33203125" style="1" customWidth="1"/>
    <col min="1258" max="1260" width="18.6640625" style="1" customWidth="1"/>
    <col min="1261" max="1261" width="34.33203125" style="1" customWidth="1"/>
    <col min="1262" max="1262" width="6.33203125" style="1" customWidth="1"/>
    <col min="1263" max="1271" width="18.6640625" style="1" customWidth="1"/>
    <col min="1272" max="1272" width="34.33203125" style="1" customWidth="1"/>
    <col min="1273" max="1273" width="7.5" style="1" customWidth="1"/>
    <col min="1274" max="1282" width="18.6640625" style="1" customWidth="1"/>
    <col min="1283" max="1283" width="11.33203125" style="1" customWidth="1"/>
    <col min="1284" max="1511" width="9.33203125" style="1"/>
    <col min="1512" max="1512" width="36.33203125" style="1" customWidth="1"/>
    <col min="1513" max="1513" width="6.33203125" style="1" customWidth="1"/>
    <col min="1514" max="1516" width="18.6640625" style="1" customWidth="1"/>
    <col min="1517" max="1517" width="34.33203125" style="1" customWidth="1"/>
    <col min="1518" max="1518" width="6.33203125" style="1" customWidth="1"/>
    <col min="1519" max="1527" width="18.6640625" style="1" customWidth="1"/>
    <col min="1528" max="1528" width="34.33203125" style="1" customWidth="1"/>
    <col min="1529" max="1529" width="7.5" style="1" customWidth="1"/>
    <col min="1530" max="1538" width="18.6640625" style="1" customWidth="1"/>
    <col min="1539" max="1539" width="11.33203125" style="1" customWidth="1"/>
    <col min="1540" max="1767" width="9.33203125" style="1"/>
    <col min="1768" max="1768" width="36.33203125" style="1" customWidth="1"/>
    <col min="1769" max="1769" width="6.33203125" style="1" customWidth="1"/>
    <col min="1770" max="1772" width="18.6640625" style="1" customWidth="1"/>
    <col min="1773" max="1773" width="34.33203125" style="1" customWidth="1"/>
    <col min="1774" max="1774" width="6.33203125" style="1" customWidth="1"/>
    <col min="1775" max="1783" width="18.6640625" style="1" customWidth="1"/>
    <col min="1784" max="1784" width="34.33203125" style="1" customWidth="1"/>
    <col min="1785" max="1785" width="7.5" style="1" customWidth="1"/>
    <col min="1786" max="1794" width="18.6640625" style="1" customWidth="1"/>
    <col min="1795" max="1795" width="11.33203125" style="1" customWidth="1"/>
    <col min="1796" max="2023" width="9.33203125" style="1"/>
    <col min="2024" max="2024" width="36.33203125" style="1" customWidth="1"/>
    <col min="2025" max="2025" width="6.33203125" style="1" customWidth="1"/>
    <col min="2026" max="2028" width="18.6640625" style="1" customWidth="1"/>
    <col min="2029" max="2029" width="34.33203125" style="1" customWidth="1"/>
    <col min="2030" max="2030" width="6.33203125" style="1" customWidth="1"/>
    <col min="2031" max="2039" width="18.6640625" style="1" customWidth="1"/>
    <col min="2040" max="2040" width="34.33203125" style="1" customWidth="1"/>
    <col min="2041" max="2041" width="7.5" style="1" customWidth="1"/>
    <col min="2042" max="2050" width="18.6640625" style="1" customWidth="1"/>
    <col min="2051" max="2051" width="11.33203125" style="1" customWidth="1"/>
    <col min="2052" max="2279" width="9.33203125" style="1"/>
    <col min="2280" max="2280" width="36.33203125" style="1" customWidth="1"/>
    <col min="2281" max="2281" width="6.33203125" style="1" customWidth="1"/>
    <col min="2282" max="2284" width="18.6640625" style="1" customWidth="1"/>
    <col min="2285" max="2285" width="34.33203125" style="1" customWidth="1"/>
    <col min="2286" max="2286" width="6.33203125" style="1" customWidth="1"/>
    <col min="2287" max="2295" width="18.6640625" style="1" customWidth="1"/>
    <col min="2296" max="2296" width="34.33203125" style="1" customWidth="1"/>
    <col min="2297" max="2297" width="7.5" style="1" customWidth="1"/>
    <col min="2298" max="2306" width="18.6640625" style="1" customWidth="1"/>
    <col min="2307" max="2307" width="11.33203125" style="1" customWidth="1"/>
    <col min="2308" max="2535" width="9.33203125" style="1"/>
    <col min="2536" max="2536" width="36.33203125" style="1" customWidth="1"/>
    <col min="2537" max="2537" width="6.33203125" style="1" customWidth="1"/>
    <col min="2538" max="2540" width="18.6640625" style="1" customWidth="1"/>
    <col min="2541" max="2541" width="34.33203125" style="1" customWidth="1"/>
    <col min="2542" max="2542" width="6.33203125" style="1" customWidth="1"/>
    <col min="2543" max="2551" width="18.6640625" style="1" customWidth="1"/>
    <col min="2552" max="2552" width="34.33203125" style="1" customWidth="1"/>
    <col min="2553" max="2553" width="7.5" style="1" customWidth="1"/>
    <col min="2554" max="2562" width="18.6640625" style="1" customWidth="1"/>
    <col min="2563" max="2563" width="11.33203125" style="1" customWidth="1"/>
    <col min="2564" max="2791" width="9.33203125" style="1"/>
    <col min="2792" max="2792" width="36.33203125" style="1" customWidth="1"/>
    <col min="2793" max="2793" width="6.33203125" style="1" customWidth="1"/>
    <col min="2794" max="2796" width="18.6640625" style="1" customWidth="1"/>
    <col min="2797" max="2797" width="34.33203125" style="1" customWidth="1"/>
    <col min="2798" max="2798" width="6.33203125" style="1" customWidth="1"/>
    <col min="2799" max="2807" width="18.6640625" style="1" customWidth="1"/>
    <col min="2808" max="2808" width="34.33203125" style="1" customWidth="1"/>
    <col min="2809" max="2809" width="7.5" style="1" customWidth="1"/>
    <col min="2810" max="2818" width="18.6640625" style="1" customWidth="1"/>
    <col min="2819" max="2819" width="11.33203125" style="1" customWidth="1"/>
    <col min="2820" max="3047" width="9.33203125" style="1"/>
    <col min="3048" max="3048" width="36.33203125" style="1" customWidth="1"/>
    <col min="3049" max="3049" width="6.33203125" style="1" customWidth="1"/>
    <col min="3050" max="3052" width="18.6640625" style="1" customWidth="1"/>
    <col min="3053" max="3053" width="34.33203125" style="1" customWidth="1"/>
    <col min="3054" max="3054" width="6.33203125" style="1" customWidth="1"/>
    <col min="3055" max="3063" width="18.6640625" style="1" customWidth="1"/>
    <col min="3064" max="3064" width="34.33203125" style="1" customWidth="1"/>
    <col min="3065" max="3065" width="7.5" style="1" customWidth="1"/>
    <col min="3066" max="3074" width="18.6640625" style="1" customWidth="1"/>
    <col min="3075" max="3075" width="11.33203125" style="1" customWidth="1"/>
    <col min="3076" max="3303" width="9.33203125" style="1"/>
    <col min="3304" max="3304" width="36.33203125" style="1" customWidth="1"/>
    <col min="3305" max="3305" width="6.33203125" style="1" customWidth="1"/>
    <col min="3306" max="3308" width="18.6640625" style="1" customWidth="1"/>
    <col min="3309" max="3309" width="34.33203125" style="1" customWidth="1"/>
    <col min="3310" max="3310" width="6.33203125" style="1" customWidth="1"/>
    <col min="3311" max="3319" width="18.6640625" style="1" customWidth="1"/>
    <col min="3320" max="3320" width="34.33203125" style="1" customWidth="1"/>
    <col min="3321" max="3321" width="7.5" style="1" customWidth="1"/>
    <col min="3322" max="3330" width="18.6640625" style="1" customWidth="1"/>
    <col min="3331" max="3331" width="11.33203125" style="1" customWidth="1"/>
    <col min="3332" max="3559" width="9.33203125" style="1"/>
    <col min="3560" max="3560" width="36.33203125" style="1" customWidth="1"/>
    <col min="3561" max="3561" width="6.33203125" style="1" customWidth="1"/>
    <col min="3562" max="3564" width="18.6640625" style="1" customWidth="1"/>
    <col min="3565" max="3565" width="34.33203125" style="1" customWidth="1"/>
    <col min="3566" max="3566" width="6.33203125" style="1" customWidth="1"/>
    <col min="3567" max="3575" width="18.6640625" style="1" customWidth="1"/>
    <col min="3576" max="3576" width="34.33203125" style="1" customWidth="1"/>
    <col min="3577" max="3577" width="7.5" style="1" customWidth="1"/>
    <col min="3578" max="3586" width="18.6640625" style="1" customWidth="1"/>
    <col min="3587" max="3587" width="11.33203125" style="1" customWidth="1"/>
    <col min="3588" max="3815" width="9.33203125" style="1"/>
    <col min="3816" max="3816" width="36.33203125" style="1" customWidth="1"/>
    <col min="3817" max="3817" width="6.33203125" style="1" customWidth="1"/>
    <col min="3818" max="3820" width="18.6640625" style="1" customWidth="1"/>
    <col min="3821" max="3821" width="34.33203125" style="1" customWidth="1"/>
    <col min="3822" max="3822" width="6.33203125" style="1" customWidth="1"/>
    <col min="3823" max="3831" width="18.6640625" style="1" customWidth="1"/>
    <col min="3832" max="3832" width="34.33203125" style="1" customWidth="1"/>
    <col min="3833" max="3833" width="7.5" style="1" customWidth="1"/>
    <col min="3834" max="3842" width="18.6640625" style="1" customWidth="1"/>
    <col min="3843" max="3843" width="11.33203125" style="1" customWidth="1"/>
    <col min="3844" max="4071" width="9.33203125" style="1"/>
    <col min="4072" max="4072" width="36.33203125" style="1" customWidth="1"/>
    <col min="4073" max="4073" width="6.33203125" style="1" customWidth="1"/>
    <col min="4074" max="4076" width="18.6640625" style="1" customWidth="1"/>
    <col min="4077" max="4077" width="34.33203125" style="1" customWidth="1"/>
    <col min="4078" max="4078" width="6.33203125" style="1" customWidth="1"/>
    <col min="4079" max="4087" width="18.6640625" style="1" customWidth="1"/>
    <col min="4088" max="4088" width="34.33203125" style="1" customWidth="1"/>
    <col min="4089" max="4089" width="7.5" style="1" customWidth="1"/>
    <col min="4090" max="4098" width="18.6640625" style="1" customWidth="1"/>
    <col min="4099" max="4099" width="11.33203125" style="1" customWidth="1"/>
    <col min="4100" max="4327" width="9.33203125" style="1"/>
    <col min="4328" max="4328" width="36.33203125" style="1" customWidth="1"/>
    <col min="4329" max="4329" width="6.33203125" style="1" customWidth="1"/>
    <col min="4330" max="4332" width="18.6640625" style="1" customWidth="1"/>
    <col min="4333" max="4333" width="34.33203125" style="1" customWidth="1"/>
    <col min="4334" max="4334" width="6.33203125" style="1" customWidth="1"/>
    <col min="4335" max="4343" width="18.6640625" style="1" customWidth="1"/>
    <col min="4344" max="4344" width="34.33203125" style="1" customWidth="1"/>
    <col min="4345" max="4345" width="7.5" style="1" customWidth="1"/>
    <col min="4346" max="4354" width="18.6640625" style="1" customWidth="1"/>
    <col min="4355" max="4355" width="11.33203125" style="1" customWidth="1"/>
    <col min="4356" max="4583" width="9.33203125" style="1"/>
    <col min="4584" max="4584" width="36.33203125" style="1" customWidth="1"/>
    <col min="4585" max="4585" width="6.33203125" style="1" customWidth="1"/>
    <col min="4586" max="4588" width="18.6640625" style="1" customWidth="1"/>
    <col min="4589" max="4589" width="34.33203125" style="1" customWidth="1"/>
    <col min="4590" max="4590" width="6.33203125" style="1" customWidth="1"/>
    <col min="4591" max="4599" width="18.6640625" style="1" customWidth="1"/>
    <col min="4600" max="4600" width="34.33203125" style="1" customWidth="1"/>
    <col min="4601" max="4601" width="7.5" style="1" customWidth="1"/>
    <col min="4602" max="4610" width="18.6640625" style="1" customWidth="1"/>
    <col min="4611" max="4611" width="11.33203125" style="1" customWidth="1"/>
    <col min="4612" max="4839" width="9.33203125" style="1"/>
    <col min="4840" max="4840" width="36.33203125" style="1" customWidth="1"/>
    <col min="4841" max="4841" width="6.33203125" style="1" customWidth="1"/>
    <col min="4842" max="4844" width="18.6640625" style="1" customWidth="1"/>
    <col min="4845" max="4845" width="34.33203125" style="1" customWidth="1"/>
    <col min="4846" max="4846" width="6.33203125" style="1" customWidth="1"/>
    <col min="4847" max="4855" width="18.6640625" style="1" customWidth="1"/>
    <col min="4856" max="4856" width="34.33203125" style="1" customWidth="1"/>
    <col min="4857" max="4857" width="7.5" style="1" customWidth="1"/>
    <col min="4858" max="4866" width="18.6640625" style="1" customWidth="1"/>
    <col min="4867" max="4867" width="11.33203125" style="1" customWidth="1"/>
    <col min="4868" max="5095" width="9.33203125" style="1"/>
    <col min="5096" max="5096" width="36.33203125" style="1" customWidth="1"/>
    <col min="5097" max="5097" width="6.33203125" style="1" customWidth="1"/>
    <col min="5098" max="5100" width="18.6640625" style="1" customWidth="1"/>
    <col min="5101" max="5101" width="34.33203125" style="1" customWidth="1"/>
    <col min="5102" max="5102" width="6.33203125" style="1" customWidth="1"/>
    <col min="5103" max="5111" width="18.6640625" style="1" customWidth="1"/>
    <col min="5112" max="5112" width="34.33203125" style="1" customWidth="1"/>
    <col min="5113" max="5113" width="7.5" style="1" customWidth="1"/>
    <col min="5114" max="5122" width="18.6640625" style="1" customWidth="1"/>
    <col min="5123" max="5123" width="11.33203125" style="1" customWidth="1"/>
    <col min="5124" max="5351" width="9.33203125" style="1"/>
    <col min="5352" max="5352" width="36.33203125" style="1" customWidth="1"/>
    <col min="5353" max="5353" width="6.33203125" style="1" customWidth="1"/>
    <col min="5354" max="5356" width="18.6640625" style="1" customWidth="1"/>
    <col min="5357" max="5357" width="34.33203125" style="1" customWidth="1"/>
    <col min="5358" max="5358" width="6.33203125" style="1" customWidth="1"/>
    <col min="5359" max="5367" width="18.6640625" style="1" customWidth="1"/>
    <col min="5368" max="5368" width="34.33203125" style="1" customWidth="1"/>
    <col min="5369" max="5369" width="7.5" style="1" customWidth="1"/>
    <col min="5370" max="5378" width="18.6640625" style="1" customWidth="1"/>
    <col min="5379" max="5379" width="11.33203125" style="1" customWidth="1"/>
    <col min="5380" max="5607" width="9.33203125" style="1"/>
    <col min="5608" max="5608" width="36.33203125" style="1" customWidth="1"/>
    <col min="5609" max="5609" width="6.33203125" style="1" customWidth="1"/>
    <col min="5610" max="5612" width="18.6640625" style="1" customWidth="1"/>
    <col min="5613" max="5613" width="34.33203125" style="1" customWidth="1"/>
    <col min="5614" max="5614" width="6.33203125" style="1" customWidth="1"/>
    <col min="5615" max="5623" width="18.6640625" style="1" customWidth="1"/>
    <col min="5624" max="5624" width="34.33203125" style="1" customWidth="1"/>
    <col min="5625" max="5625" width="7.5" style="1" customWidth="1"/>
    <col min="5626" max="5634" width="18.6640625" style="1" customWidth="1"/>
    <col min="5635" max="5635" width="11.33203125" style="1" customWidth="1"/>
    <col min="5636" max="5863" width="9.33203125" style="1"/>
    <col min="5864" max="5864" width="36.33203125" style="1" customWidth="1"/>
    <col min="5865" max="5865" width="6.33203125" style="1" customWidth="1"/>
    <col min="5866" max="5868" width="18.6640625" style="1" customWidth="1"/>
    <col min="5869" max="5869" width="34.33203125" style="1" customWidth="1"/>
    <col min="5870" max="5870" width="6.33203125" style="1" customWidth="1"/>
    <col min="5871" max="5879" width="18.6640625" style="1" customWidth="1"/>
    <col min="5880" max="5880" width="34.33203125" style="1" customWidth="1"/>
    <col min="5881" max="5881" width="7.5" style="1" customWidth="1"/>
    <col min="5882" max="5890" width="18.6640625" style="1" customWidth="1"/>
    <col min="5891" max="5891" width="11.33203125" style="1" customWidth="1"/>
    <col min="5892" max="6119" width="9.33203125" style="1"/>
    <col min="6120" max="6120" width="36.33203125" style="1" customWidth="1"/>
    <col min="6121" max="6121" width="6.33203125" style="1" customWidth="1"/>
    <col min="6122" max="6124" width="18.6640625" style="1" customWidth="1"/>
    <col min="6125" max="6125" width="34.33203125" style="1" customWidth="1"/>
    <col min="6126" max="6126" width="6.33203125" style="1" customWidth="1"/>
    <col min="6127" max="6135" width="18.6640625" style="1" customWidth="1"/>
    <col min="6136" max="6136" width="34.33203125" style="1" customWidth="1"/>
    <col min="6137" max="6137" width="7.5" style="1" customWidth="1"/>
    <col min="6138" max="6146" width="18.6640625" style="1" customWidth="1"/>
    <col min="6147" max="6147" width="11.33203125" style="1" customWidth="1"/>
    <col min="6148" max="6375" width="9.33203125" style="1"/>
    <col min="6376" max="6376" width="36.33203125" style="1" customWidth="1"/>
    <col min="6377" max="6377" width="6.33203125" style="1" customWidth="1"/>
    <col min="6378" max="6380" width="18.6640625" style="1" customWidth="1"/>
    <col min="6381" max="6381" width="34.33203125" style="1" customWidth="1"/>
    <col min="6382" max="6382" width="6.33203125" style="1" customWidth="1"/>
    <col min="6383" max="6391" width="18.6640625" style="1" customWidth="1"/>
    <col min="6392" max="6392" width="34.33203125" style="1" customWidth="1"/>
    <col min="6393" max="6393" width="7.5" style="1" customWidth="1"/>
    <col min="6394" max="6402" width="18.6640625" style="1" customWidth="1"/>
    <col min="6403" max="6403" width="11.33203125" style="1" customWidth="1"/>
    <col min="6404" max="6631" width="9.33203125" style="1"/>
    <col min="6632" max="6632" width="36.33203125" style="1" customWidth="1"/>
    <col min="6633" max="6633" width="6.33203125" style="1" customWidth="1"/>
    <col min="6634" max="6636" width="18.6640625" style="1" customWidth="1"/>
    <col min="6637" max="6637" width="34.33203125" style="1" customWidth="1"/>
    <col min="6638" max="6638" width="6.33203125" style="1" customWidth="1"/>
    <col min="6639" max="6647" width="18.6640625" style="1" customWidth="1"/>
    <col min="6648" max="6648" width="34.33203125" style="1" customWidth="1"/>
    <col min="6649" max="6649" width="7.5" style="1" customWidth="1"/>
    <col min="6650" max="6658" width="18.6640625" style="1" customWidth="1"/>
    <col min="6659" max="6659" width="11.33203125" style="1" customWidth="1"/>
    <col min="6660" max="6887" width="9.33203125" style="1"/>
    <col min="6888" max="6888" width="36.33203125" style="1" customWidth="1"/>
    <col min="6889" max="6889" width="6.33203125" style="1" customWidth="1"/>
    <col min="6890" max="6892" width="18.6640625" style="1" customWidth="1"/>
    <col min="6893" max="6893" width="34.33203125" style="1" customWidth="1"/>
    <col min="6894" max="6894" width="6.33203125" style="1" customWidth="1"/>
    <col min="6895" max="6903" width="18.6640625" style="1" customWidth="1"/>
    <col min="6904" max="6904" width="34.33203125" style="1" customWidth="1"/>
    <col min="6905" max="6905" width="7.5" style="1" customWidth="1"/>
    <col min="6906" max="6914" width="18.6640625" style="1" customWidth="1"/>
    <col min="6915" max="6915" width="11.33203125" style="1" customWidth="1"/>
    <col min="6916" max="7143" width="9.33203125" style="1"/>
    <col min="7144" max="7144" width="36.33203125" style="1" customWidth="1"/>
    <col min="7145" max="7145" width="6.33203125" style="1" customWidth="1"/>
    <col min="7146" max="7148" width="18.6640625" style="1" customWidth="1"/>
    <col min="7149" max="7149" width="34.33203125" style="1" customWidth="1"/>
    <col min="7150" max="7150" width="6.33203125" style="1" customWidth="1"/>
    <col min="7151" max="7159" width="18.6640625" style="1" customWidth="1"/>
    <col min="7160" max="7160" width="34.33203125" style="1" customWidth="1"/>
    <col min="7161" max="7161" width="7.5" style="1" customWidth="1"/>
    <col min="7162" max="7170" width="18.6640625" style="1" customWidth="1"/>
    <col min="7171" max="7171" width="11.33203125" style="1" customWidth="1"/>
    <col min="7172" max="7399" width="9.33203125" style="1"/>
    <col min="7400" max="7400" width="36.33203125" style="1" customWidth="1"/>
    <col min="7401" max="7401" width="6.33203125" style="1" customWidth="1"/>
    <col min="7402" max="7404" width="18.6640625" style="1" customWidth="1"/>
    <col min="7405" max="7405" width="34.33203125" style="1" customWidth="1"/>
    <col min="7406" max="7406" width="6.33203125" style="1" customWidth="1"/>
    <col min="7407" max="7415" width="18.6640625" style="1" customWidth="1"/>
    <col min="7416" max="7416" width="34.33203125" style="1" customWidth="1"/>
    <col min="7417" max="7417" width="7.5" style="1" customWidth="1"/>
    <col min="7418" max="7426" width="18.6640625" style="1" customWidth="1"/>
    <col min="7427" max="7427" width="11.33203125" style="1" customWidth="1"/>
    <col min="7428" max="7655" width="9.33203125" style="1"/>
    <col min="7656" max="7656" width="36.33203125" style="1" customWidth="1"/>
    <col min="7657" max="7657" width="6.33203125" style="1" customWidth="1"/>
    <col min="7658" max="7660" width="18.6640625" style="1" customWidth="1"/>
    <col min="7661" max="7661" width="34.33203125" style="1" customWidth="1"/>
    <col min="7662" max="7662" width="6.33203125" style="1" customWidth="1"/>
    <col min="7663" max="7671" width="18.6640625" style="1" customWidth="1"/>
    <col min="7672" max="7672" width="34.33203125" style="1" customWidth="1"/>
    <col min="7673" max="7673" width="7.5" style="1" customWidth="1"/>
    <col min="7674" max="7682" width="18.6640625" style="1" customWidth="1"/>
    <col min="7683" max="7683" width="11.33203125" style="1" customWidth="1"/>
    <col min="7684" max="7911" width="9.33203125" style="1"/>
    <col min="7912" max="7912" width="36.33203125" style="1" customWidth="1"/>
    <col min="7913" max="7913" width="6.33203125" style="1" customWidth="1"/>
    <col min="7914" max="7916" width="18.6640625" style="1" customWidth="1"/>
    <col min="7917" max="7917" width="34.33203125" style="1" customWidth="1"/>
    <col min="7918" max="7918" width="6.33203125" style="1" customWidth="1"/>
    <col min="7919" max="7927" width="18.6640625" style="1" customWidth="1"/>
    <col min="7928" max="7928" width="34.33203125" style="1" customWidth="1"/>
    <col min="7929" max="7929" width="7.5" style="1" customWidth="1"/>
    <col min="7930" max="7938" width="18.6640625" style="1" customWidth="1"/>
    <col min="7939" max="7939" width="11.33203125" style="1" customWidth="1"/>
    <col min="7940" max="8167" width="9.33203125" style="1"/>
    <col min="8168" max="8168" width="36.33203125" style="1" customWidth="1"/>
    <col min="8169" max="8169" width="6.33203125" style="1" customWidth="1"/>
    <col min="8170" max="8172" width="18.6640625" style="1" customWidth="1"/>
    <col min="8173" max="8173" width="34.33203125" style="1" customWidth="1"/>
    <col min="8174" max="8174" width="6.33203125" style="1" customWidth="1"/>
    <col min="8175" max="8183" width="18.6640625" style="1" customWidth="1"/>
    <col min="8184" max="8184" width="34.33203125" style="1" customWidth="1"/>
    <col min="8185" max="8185" width="7.5" style="1" customWidth="1"/>
    <col min="8186" max="8194" width="18.6640625" style="1" customWidth="1"/>
    <col min="8195" max="8195" width="11.33203125" style="1" customWidth="1"/>
    <col min="8196" max="8423" width="9.33203125" style="1"/>
    <col min="8424" max="8424" width="36.33203125" style="1" customWidth="1"/>
    <col min="8425" max="8425" width="6.33203125" style="1" customWidth="1"/>
    <col min="8426" max="8428" width="18.6640625" style="1" customWidth="1"/>
    <col min="8429" max="8429" width="34.33203125" style="1" customWidth="1"/>
    <col min="8430" max="8430" width="6.33203125" style="1" customWidth="1"/>
    <col min="8431" max="8439" width="18.6640625" style="1" customWidth="1"/>
    <col min="8440" max="8440" width="34.33203125" style="1" customWidth="1"/>
    <col min="8441" max="8441" width="7.5" style="1" customWidth="1"/>
    <col min="8442" max="8450" width="18.6640625" style="1" customWidth="1"/>
    <col min="8451" max="8451" width="11.33203125" style="1" customWidth="1"/>
    <col min="8452" max="8679" width="9.33203125" style="1"/>
    <col min="8680" max="8680" width="36.33203125" style="1" customWidth="1"/>
    <col min="8681" max="8681" width="6.33203125" style="1" customWidth="1"/>
    <col min="8682" max="8684" width="18.6640625" style="1" customWidth="1"/>
    <col min="8685" max="8685" width="34.33203125" style="1" customWidth="1"/>
    <col min="8686" max="8686" width="6.33203125" style="1" customWidth="1"/>
    <col min="8687" max="8695" width="18.6640625" style="1" customWidth="1"/>
    <col min="8696" max="8696" width="34.33203125" style="1" customWidth="1"/>
    <col min="8697" max="8697" width="7.5" style="1" customWidth="1"/>
    <col min="8698" max="8706" width="18.6640625" style="1" customWidth="1"/>
    <col min="8707" max="8707" width="11.33203125" style="1" customWidth="1"/>
    <col min="8708" max="8935" width="9.33203125" style="1"/>
    <col min="8936" max="8936" width="36.33203125" style="1" customWidth="1"/>
    <col min="8937" max="8937" width="6.33203125" style="1" customWidth="1"/>
    <col min="8938" max="8940" width="18.6640625" style="1" customWidth="1"/>
    <col min="8941" max="8941" width="34.33203125" style="1" customWidth="1"/>
    <col min="8942" max="8942" width="6.33203125" style="1" customWidth="1"/>
    <col min="8943" max="8951" width="18.6640625" style="1" customWidth="1"/>
    <col min="8952" max="8952" width="34.33203125" style="1" customWidth="1"/>
    <col min="8953" max="8953" width="7.5" style="1" customWidth="1"/>
    <col min="8954" max="8962" width="18.6640625" style="1" customWidth="1"/>
    <col min="8963" max="8963" width="11.33203125" style="1" customWidth="1"/>
    <col min="8964" max="9191" width="9.33203125" style="1"/>
    <col min="9192" max="9192" width="36.33203125" style="1" customWidth="1"/>
    <col min="9193" max="9193" width="6.33203125" style="1" customWidth="1"/>
    <col min="9194" max="9196" width="18.6640625" style="1" customWidth="1"/>
    <col min="9197" max="9197" width="34.33203125" style="1" customWidth="1"/>
    <col min="9198" max="9198" width="6.33203125" style="1" customWidth="1"/>
    <col min="9199" max="9207" width="18.6640625" style="1" customWidth="1"/>
    <col min="9208" max="9208" width="34.33203125" style="1" customWidth="1"/>
    <col min="9209" max="9209" width="7.5" style="1" customWidth="1"/>
    <col min="9210" max="9218" width="18.6640625" style="1" customWidth="1"/>
    <col min="9219" max="9219" width="11.33203125" style="1" customWidth="1"/>
    <col min="9220" max="9447" width="9.33203125" style="1"/>
    <col min="9448" max="9448" width="36.33203125" style="1" customWidth="1"/>
    <col min="9449" max="9449" width="6.33203125" style="1" customWidth="1"/>
    <col min="9450" max="9452" width="18.6640625" style="1" customWidth="1"/>
    <col min="9453" max="9453" width="34.33203125" style="1" customWidth="1"/>
    <col min="9454" max="9454" width="6.33203125" style="1" customWidth="1"/>
    <col min="9455" max="9463" width="18.6640625" style="1" customWidth="1"/>
    <col min="9464" max="9464" width="34.33203125" style="1" customWidth="1"/>
    <col min="9465" max="9465" width="7.5" style="1" customWidth="1"/>
    <col min="9466" max="9474" width="18.6640625" style="1" customWidth="1"/>
    <col min="9475" max="9475" width="11.33203125" style="1" customWidth="1"/>
    <col min="9476" max="9703" width="9.33203125" style="1"/>
    <col min="9704" max="9704" width="36.33203125" style="1" customWidth="1"/>
    <col min="9705" max="9705" width="6.33203125" style="1" customWidth="1"/>
    <col min="9706" max="9708" width="18.6640625" style="1" customWidth="1"/>
    <col min="9709" max="9709" width="34.33203125" style="1" customWidth="1"/>
    <col min="9710" max="9710" width="6.33203125" style="1" customWidth="1"/>
    <col min="9711" max="9719" width="18.6640625" style="1" customWidth="1"/>
    <col min="9720" max="9720" width="34.33203125" style="1" customWidth="1"/>
    <col min="9721" max="9721" width="7.5" style="1" customWidth="1"/>
    <col min="9722" max="9730" width="18.6640625" style="1" customWidth="1"/>
    <col min="9731" max="9731" width="11.33203125" style="1" customWidth="1"/>
    <col min="9732" max="9959" width="9.33203125" style="1"/>
    <col min="9960" max="9960" width="36.33203125" style="1" customWidth="1"/>
    <col min="9961" max="9961" width="6.33203125" style="1" customWidth="1"/>
    <col min="9962" max="9964" width="18.6640625" style="1" customWidth="1"/>
    <col min="9965" max="9965" width="34.33203125" style="1" customWidth="1"/>
    <col min="9966" max="9966" width="6.33203125" style="1" customWidth="1"/>
    <col min="9967" max="9975" width="18.6640625" style="1" customWidth="1"/>
    <col min="9976" max="9976" width="34.33203125" style="1" customWidth="1"/>
    <col min="9977" max="9977" width="7.5" style="1" customWidth="1"/>
    <col min="9978" max="9986" width="18.6640625" style="1" customWidth="1"/>
    <col min="9987" max="9987" width="11.33203125" style="1" customWidth="1"/>
    <col min="9988" max="10215" width="9.33203125" style="1"/>
    <col min="10216" max="10216" width="36.33203125" style="1" customWidth="1"/>
    <col min="10217" max="10217" width="6.33203125" style="1" customWidth="1"/>
    <col min="10218" max="10220" width="18.6640625" style="1" customWidth="1"/>
    <col min="10221" max="10221" width="34.33203125" style="1" customWidth="1"/>
    <col min="10222" max="10222" width="6.33203125" style="1" customWidth="1"/>
    <col min="10223" max="10231" width="18.6640625" style="1" customWidth="1"/>
    <col min="10232" max="10232" width="34.33203125" style="1" customWidth="1"/>
    <col min="10233" max="10233" width="7.5" style="1" customWidth="1"/>
    <col min="10234" max="10242" width="18.6640625" style="1" customWidth="1"/>
    <col min="10243" max="10243" width="11.33203125" style="1" customWidth="1"/>
    <col min="10244" max="10471" width="9.33203125" style="1"/>
    <col min="10472" max="10472" width="36.33203125" style="1" customWidth="1"/>
    <col min="10473" max="10473" width="6.33203125" style="1" customWidth="1"/>
    <col min="10474" max="10476" width="18.6640625" style="1" customWidth="1"/>
    <col min="10477" max="10477" width="34.33203125" style="1" customWidth="1"/>
    <col min="10478" max="10478" width="6.33203125" style="1" customWidth="1"/>
    <col min="10479" max="10487" width="18.6640625" style="1" customWidth="1"/>
    <col min="10488" max="10488" width="34.33203125" style="1" customWidth="1"/>
    <col min="10489" max="10489" width="7.5" style="1" customWidth="1"/>
    <col min="10490" max="10498" width="18.6640625" style="1" customWidth="1"/>
    <col min="10499" max="10499" width="11.33203125" style="1" customWidth="1"/>
    <col min="10500" max="10727" width="9.33203125" style="1"/>
    <col min="10728" max="10728" width="36.33203125" style="1" customWidth="1"/>
    <col min="10729" max="10729" width="6.33203125" style="1" customWidth="1"/>
    <col min="10730" max="10732" width="18.6640625" style="1" customWidth="1"/>
    <col min="10733" max="10733" width="34.33203125" style="1" customWidth="1"/>
    <col min="10734" max="10734" width="6.33203125" style="1" customWidth="1"/>
    <col min="10735" max="10743" width="18.6640625" style="1" customWidth="1"/>
    <col min="10744" max="10744" width="34.33203125" style="1" customWidth="1"/>
    <col min="10745" max="10745" width="7.5" style="1" customWidth="1"/>
    <col min="10746" max="10754" width="18.6640625" style="1" customWidth="1"/>
    <col min="10755" max="10755" width="11.33203125" style="1" customWidth="1"/>
    <col min="10756" max="10983" width="9.33203125" style="1"/>
    <col min="10984" max="10984" width="36.33203125" style="1" customWidth="1"/>
    <col min="10985" max="10985" width="6.33203125" style="1" customWidth="1"/>
    <col min="10986" max="10988" width="18.6640625" style="1" customWidth="1"/>
    <col min="10989" max="10989" width="34.33203125" style="1" customWidth="1"/>
    <col min="10990" max="10990" width="6.33203125" style="1" customWidth="1"/>
    <col min="10991" max="10999" width="18.6640625" style="1" customWidth="1"/>
    <col min="11000" max="11000" width="34.33203125" style="1" customWidth="1"/>
    <col min="11001" max="11001" width="7.5" style="1" customWidth="1"/>
    <col min="11002" max="11010" width="18.6640625" style="1" customWidth="1"/>
    <col min="11011" max="11011" width="11.33203125" style="1" customWidth="1"/>
    <col min="11012" max="11239" width="9.33203125" style="1"/>
    <col min="11240" max="11240" width="36.33203125" style="1" customWidth="1"/>
    <col min="11241" max="11241" width="6.33203125" style="1" customWidth="1"/>
    <col min="11242" max="11244" width="18.6640625" style="1" customWidth="1"/>
    <col min="11245" max="11245" width="34.33203125" style="1" customWidth="1"/>
    <col min="11246" max="11246" width="6.33203125" style="1" customWidth="1"/>
    <col min="11247" max="11255" width="18.6640625" style="1" customWidth="1"/>
    <col min="11256" max="11256" width="34.33203125" style="1" customWidth="1"/>
    <col min="11257" max="11257" width="7.5" style="1" customWidth="1"/>
    <col min="11258" max="11266" width="18.6640625" style="1" customWidth="1"/>
    <col min="11267" max="11267" width="11.33203125" style="1" customWidth="1"/>
    <col min="11268" max="11495" width="9.33203125" style="1"/>
    <col min="11496" max="11496" width="36.33203125" style="1" customWidth="1"/>
    <col min="11497" max="11497" width="6.33203125" style="1" customWidth="1"/>
    <col min="11498" max="11500" width="18.6640625" style="1" customWidth="1"/>
    <col min="11501" max="11501" width="34.33203125" style="1" customWidth="1"/>
    <col min="11502" max="11502" width="6.33203125" style="1" customWidth="1"/>
    <col min="11503" max="11511" width="18.6640625" style="1" customWidth="1"/>
    <col min="11512" max="11512" width="34.33203125" style="1" customWidth="1"/>
    <col min="11513" max="11513" width="7.5" style="1" customWidth="1"/>
    <col min="11514" max="11522" width="18.6640625" style="1" customWidth="1"/>
    <col min="11523" max="11523" width="11.33203125" style="1" customWidth="1"/>
    <col min="11524" max="11751" width="9.33203125" style="1"/>
    <col min="11752" max="11752" width="36.33203125" style="1" customWidth="1"/>
    <col min="11753" max="11753" width="6.33203125" style="1" customWidth="1"/>
    <col min="11754" max="11756" width="18.6640625" style="1" customWidth="1"/>
    <col min="11757" max="11757" width="34.33203125" style="1" customWidth="1"/>
    <col min="11758" max="11758" width="6.33203125" style="1" customWidth="1"/>
    <col min="11759" max="11767" width="18.6640625" style="1" customWidth="1"/>
    <col min="11768" max="11768" width="34.33203125" style="1" customWidth="1"/>
    <col min="11769" max="11769" width="7.5" style="1" customWidth="1"/>
    <col min="11770" max="11778" width="18.6640625" style="1" customWidth="1"/>
    <col min="11779" max="11779" width="11.33203125" style="1" customWidth="1"/>
    <col min="11780" max="12007" width="9.33203125" style="1"/>
    <col min="12008" max="12008" width="36.33203125" style="1" customWidth="1"/>
    <col min="12009" max="12009" width="6.33203125" style="1" customWidth="1"/>
    <col min="12010" max="12012" width="18.6640625" style="1" customWidth="1"/>
    <col min="12013" max="12013" width="34.33203125" style="1" customWidth="1"/>
    <col min="12014" max="12014" width="6.33203125" style="1" customWidth="1"/>
    <col min="12015" max="12023" width="18.6640625" style="1" customWidth="1"/>
    <col min="12024" max="12024" width="34.33203125" style="1" customWidth="1"/>
    <col min="12025" max="12025" width="7.5" style="1" customWidth="1"/>
    <col min="12026" max="12034" width="18.6640625" style="1" customWidth="1"/>
    <col min="12035" max="12035" width="11.33203125" style="1" customWidth="1"/>
    <col min="12036" max="12263" width="9.33203125" style="1"/>
    <col min="12264" max="12264" width="36.33203125" style="1" customWidth="1"/>
    <col min="12265" max="12265" width="6.33203125" style="1" customWidth="1"/>
    <col min="12266" max="12268" width="18.6640625" style="1" customWidth="1"/>
    <col min="12269" max="12269" width="34.33203125" style="1" customWidth="1"/>
    <col min="12270" max="12270" width="6.33203125" style="1" customWidth="1"/>
    <col min="12271" max="12279" width="18.6640625" style="1" customWidth="1"/>
    <col min="12280" max="12280" width="34.33203125" style="1" customWidth="1"/>
    <col min="12281" max="12281" width="7.5" style="1" customWidth="1"/>
    <col min="12282" max="12290" width="18.6640625" style="1" customWidth="1"/>
    <col min="12291" max="12291" width="11.33203125" style="1" customWidth="1"/>
    <col min="12292" max="12519" width="9.33203125" style="1"/>
    <col min="12520" max="12520" width="36.33203125" style="1" customWidth="1"/>
    <col min="12521" max="12521" width="6.33203125" style="1" customWidth="1"/>
    <col min="12522" max="12524" width="18.6640625" style="1" customWidth="1"/>
    <col min="12525" max="12525" width="34.33203125" style="1" customWidth="1"/>
    <col min="12526" max="12526" width="6.33203125" style="1" customWidth="1"/>
    <col min="12527" max="12535" width="18.6640625" style="1" customWidth="1"/>
    <col min="12536" max="12536" width="34.33203125" style="1" customWidth="1"/>
    <col min="12537" max="12537" width="7.5" style="1" customWidth="1"/>
    <col min="12538" max="12546" width="18.6640625" style="1" customWidth="1"/>
    <col min="12547" max="12547" width="11.33203125" style="1" customWidth="1"/>
    <col min="12548" max="12775" width="9.33203125" style="1"/>
    <col min="12776" max="12776" width="36.33203125" style="1" customWidth="1"/>
    <col min="12777" max="12777" width="6.33203125" style="1" customWidth="1"/>
    <col min="12778" max="12780" width="18.6640625" style="1" customWidth="1"/>
    <col min="12781" max="12781" width="34.33203125" style="1" customWidth="1"/>
    <col min="12782" max="12782" width="6.33203125" style="1" customWidth="1"/>
    <col min="12783" max="12791" width="18.6640625" style="1" customWidth="1"/>
    <col min="12792" max="12792" width="34.33203125" style="1" customWidth="1"/>
    <col min="12793" max="12793" width="7.5" style="1" customWidth="1"/>
    <col min="12794" max="12802" width="18.6640625" style="1" customWidth="1"/>
    <col min="12803" max="12803" width="11.33203125" style="1" customWidth="1"/>
    <col min="12804" max="13031" width="9.33203125" style="1"/>
    <col min="13032" max="13032" width="36.33203125" style="1" customWidth="1"/>
    <col min="13033" max="13033" width="6.33203125" style="1" customWidth="1"/>
    <col min="13034" max="13036" width="18.6640625" style="1" customWidth="1"/>
    <col min="13037" max="13037" width="34.33203125" style="1" customWidth="1"/>
    <col min="13038" max="13038" width="6.33203125" style="1" customWidth="1"/>
    <col min="13039" max="13047" width="18.6640625" style="1" customWidth="1"/>
    <col min="13048" max="13048" width="34.33203125" style="1" customWidth="1"/>
    <col min="13049" max="13049" width="7.5" style="1" customWidth="1"/>
    <col min="13050" max="13058" width="18.6640625" style="1" customWidth="1"/>
    <col min="13059" max="13059" width="11.33203125" style="1" customWidth="1"/>
    <col min="13060" max="13287" width="9.33203125" style="1"/>
    <col min="13288" max="13288" width="36.33203125" style="1" customWidth="1"/>
    <col min="13289" max="13289" width="6.33203125" style="1" customWidth="1"/>
    <col min="13290" max="13292" width="18.6640625" style="1" customWidth="1"/>
    <col min="13293" max="13293" width="34.33203125" style="1" customWidth="1"/>
    <col min="13294" max="13294" width="6.33203125" style="1" customWidth="1"/>
    <col min="13295" max="13303" width="18.6640625" style="1" customWidth="1"/>
    <col min="13304" max="13304" width="34.33203125" style="1" customWidth="1"/>
    <col min="13305" max="13305" width="7.5" style="1" customWidth="1"/>
    <col min="13306" max="13314" width="18.6640625" style="1" customWidth="1"/>
    <col min="13315" max="13315" width="11.33203125" style="1" customWidth="1"/>
    <col min="13316" max="13543" width="9.33203125" style="1"/>
    <col min="13544" max="13544" width="36.33203125" style="1" customWidth="1"/>
    <col min="13545" max="13545" width="6.33203125" style="1" customWidth="1"/>
    <col min="13546" max="13548" width="18.6640625" style="1" customWidth="1"/>
    <col min="13549" max="13549" width="34.33203125" style="1" customWidth="1"/>
    <col min="13550" max="13550" width="6.33203125" style="1" customWidth="1"/>
    <col min="13551" max="13559" width="18.6640625" style="1" customWidth="1"/>
    <col min="13560" max="13560" width="34.33203125" style="1" customWidth="1"/>
    <col min="13561" max="13561" width="7.5" style="1" customWidth="1"/>
    <col min="13562" max="13570" width="18.6640625" style="1" customWidth="1"/>
    <col min="13571" max="13571" width="11.33203125" style="1" customWidth="1"/>
    <col min="13572" max="13799" width="9.33203125" style="1"/>
    <col min="13800" max="13800" width="36.33203125" style="1" customWidth="1"/>
    <col min="13801" max="13801" width="6.33203125" style="1" customWidth="1"/>
    <col min="13802" max="13804" width="18.6640625" style="1" customWidth="1"/>
    <col min="13805" max="13805" width="34.33203125" style="1" customWidth="1"/>
    <col min="13806" max="13806" width="6.33203125" style="1" customWidth="1"/>
    <col min="13807" max="13815" width="18.6640625" style="1" customWidth="1"/>
    <col min="13816" max="13816" width="34.33203125" style="1" customWidth="1"/>
    <col min="13817" max="13817" width="7.5" style="1" customWidth="1"/>
    <col min="13818" max="13826" width="18.6640625" style="1" customWidth="1"/>
    <col min="13827" max="13827" width="11.33203125" style="1" customWidth="1"/>
    <col min="13828" max="14055" width="9.33203125" style="1"/>
    <col min="14056" max="14056" width="36.33203125" style="1" customWidth="1"/>
    <col min="14057" max="14057" width="6.33203125" style="1" customWidth="1"/>
    <col min="14058" max="14060" width="18.6640625" style="1" customWidth="1"/>
    <col min="14061" max="14061" width="34.33203125" style="1" customWidth="1"/>
    <col min="14062" max="14062" width="6.33203125" style="1" customWidth="1"/>
    <col min="14063" max="14071" width="18.6640625" style="1" customWidth="1"/>
    <col min="14072" max="14072" width="34.33203125" style="1" customWidth="1"/>
    <col min="14073" max="14073" width="7.5" style="1" customWidth="1"/>
    <col min="14074" max="14082" width="18.6640625" style="1" customWidth="1"/>
    <col min="14083" max="14083" width="11.33203125" style="1" customWidth="1"/>
    <col min="14084" max="14311" width="9.33203125" style="1"/>
    <col min="14312" max="14312" width="36.33203125" style="1" customWidth="1"/>
    <col min="14313" max="14313" width="6.33203125" style="1" customWidth="1"/>
    <col min="14314" max="14316" width="18.6640625" style="1" customWidth="1"/>
    <col min="14317" max="14317" width="34.33203125" style="1" customWidth="1"/>
    <col min="14318" max="14318" width="6.33203125" style="1" customWidth="1"/>
    <col min="14319" max="14327" width="18.6640625" style="1" customWidth="1"/>
    <col min="14328" max="14328" width="34.33203125" style="1" customWidth="1"/>
    <col min="14329" max="14329" width="7.5" style="1" customWidth="1"/>
    <col min="14330" max="14338" width="18.6640625" style="1" customWidth="1"/>
    <col min="14339" max="14339" width="11.33203125" style="1" customWidth="1"/>
    <col min="14340" max="14567" width="9.33203125" style="1"/>
    <col min="14568" max="14568" width="36.33203125" style="1" customWidth="1"/>
    <col min="14569" max="14569" width="6.33203125" style="1" customWidth="1"/>
    <col min="14570" max="14572" width="18.6640625" style="1" customWidth="1"/>
    <col min="14573" max="14573" width="34.33203125" style="1" customWidth="1"/>
    <col min="14574" max="14574" width="6.33203125" style="1" customWidth="1"/>
    <col min="14575" max="14583" width="18.6640625" style="1" customWidth="1"/>
    <col min="14584" max="14584" width="34.33203125" style="1" customWidth="1"/>
    <col min="14585" max="14585" width="7.5" style="1" customWidth="1"/>
    <col min="14586" max="14594" width="18.6640625" style="1" customWidth="1"/>
    <col min="14595" max="14595" width="11.33203125" style="1" customWidth="1"/>
    <col min="14596" max="14823" width="9.33203125" style="1"/>
    <col min="14824" max="14824" width="36.33203125" style="1" customWidth="1"/>
    <col min="14825" max="14825" width="6.33203125" style="1" customWidth="1"/>
    <col min="14826" max="14828" width="18.6640625" style="1" customWidth="1"/>
    <col min="14829" max="14829" width="34.33203125" style="1" customWidth="1"/>
    <col min="14830" max="14830" width="6.33203125" style="1" customWidth="1"/>
    <col min="14831" max="14839" width="18.6640625" style="1" customWidth="1"/>
    <col min="14840" max="14840" width="34.33203125" style="1" customWidth="1"/>
    <col min="14841" max="14841" width="7.5" style="1" customWidth="1"/>
    <col min="14842" max="14850" width="18.6640625" style="1" customWidth="1"/>
    <col min="14851" max="14851" width="11.33203125" style="1" customWidth="1"/>
    <col min="14852" max="15079" width="9.33203125" style="1"/>
    <col min="15080" max="15080" width="36.33203125" style="1" customWidth="1"/>
    <col min="15081" max="15081" width="6.33203125" style="1" customWidth="1"/>
    <col min="15082" max="15084" width="18.6640625" style="1" customWidth="1"/>
    <col min="15085" max="15085" width="34.33203125" style="1" customWidth="1"/>
    <col min="15086" max="15086" width="6.33203125" style="1" customWidth="1"/>
    <col min="15087" max="15095" width="18.6640625" style="1" customWidth="1"/>
    <col min="15096" max="15096" width="34.33203125" style="1" customWidth="1"/>
    <col min="15097" max="15097" width="7.5" style="1" customWidth="1"/>
    <col min="15098" max="15106" width="18.6640625" style="1" customWidth="1"/>
    <col min="15107" max="15107" width="11.33203125" style="1" customWidth="1"/>
    <col min="15108" max="15335" width="9.33203125" style="1"/>
    <col min="15336" max="15336" width="36.33203125" style="1" customWidth="1"/>
    <col min="15337" max="15337" width="6.33203125" style="1" customWidth="1"/>
    <col min="15338" max="15340" width="18.6640625" style="1" customWidth="1"/>
    <col min="15341" max="15341" width="34.33203125" style="1" customWidth="1"/>
    <col min="15342" max="15342" width="6.33203125" style="1" customWidth="1"/>
    <col min="15343" max="15351" width="18.6640625" style="1" customWidth="1"/>
    <col min="15352" max="15352" width="34.33203125" style="1" customWidth="1"/>
    <col min="15353" max="15353" width="7.5" style="1" customWidth="1"/>
    <col min="15354" max="15362" width="18.6640625" style="1" customWidth="1"/>
    <col min="15363" max="15363" width="11.33203125" style="1" customWidth="1"/>
    <col min="15364" max="15591" width="9.33203125" style="1"/>
    <col min="15592" max="15592" width="36.33203125" style="1" customWidth="1"/>
    <col min="15593" max="15593" width="6.33203125" style="1" customWidth="1"/>
    <col min="15594" max="15596" width="18.6640625" style="1" customWidth="1"/>
    <col min="15597" max="15597" width="34.33203125" style="1" customWidth="1"/>
    <col min="15598" max="15598" width="6.33203125" style="1" customWidth="1"/>
    <col min="15599" max="15607" width="18.6640625" style="1" customWidth="1"/>
    <col min="15608" max="15608" width="34.33203125" style="1" customWidth="1"/>
    <col min="15609" max="15609" width="7.5" style="1" customWidth="1"/>
    <col min="15610" max="15618" width="18.6640625" style="1" customWidth="1"/>
    <col min="15619" max="15619" width="11.33203125" style="1" customWidth="1"/>
    <col min="15620" max="15847" width="9.33203125" style="1"/>
    <col min="15848" max="15848" width="36.33203125" style="1" customWidth="1"/>
    <col min="15849" max="15849" width="6.33203125" style="1" customWidth="1"/>
    <col min="15850" max="15852" width="18.6640625" style="1" customWidth="1"/>
    <col min="15853" max="15853" width="34.33203125" style="1" customWidth="1"/>
    <col min="15854" max="15854" width="6.33203125" style="1" customWidth="1"/>
    <col min="15855" max="15863" width="18.6640625" style="1" customWidth="1"/>
    <col min="15864" max="15864" width="34.33203125" style="1" customWidth="1"/>
    <col min="15865" max="15865" width="7.5" style="1" customWidth="1"/>
    <col min="15866" max="15874" width="18.6640625" style="1" customWidth="1"/>
    <col min="15875" max="15875" width="11.33203125" style="1" customWidth="1"/>
    <col min="15876" max="16103" width="9.33203125" style="1"/>
    <col min="16104" max="16104" width="36.33203125" style="1" customWidth="1"/>
    <col min="16105" max="16105" width="6.33203125" style="1" customWidth="1"/>
    <col min="16106" max="16108" width="18.6640625" style="1" customWidth="1"/>
    <col min="16109" max="16109" width="34.33203125" style="1" customWidth="1"/>
    <col min="16110" max="16110" width="6.33203125" style="1" customWidth="1"/>
    <col min="16111" max="16119" width="18.6640625" style="1" customWidth="1"/>
    <col min="16120" max="16120" width="34.33203125" style="1" customWidth="1"/>
    <col min="16121" max="16121" width="7.5" style="1" customWidth="1"/>
    <col min="16122" max="16130" width="18.6640625" style="1" customWidth="1"/>
    <col min="16131" max="16131" width="11.33203125" style="1" customWidth="1"/>
    <col min="16132" max="16384" width="9.33203125" style="1"/>
  </cols>
  <sheetData>
    <row r="1" spans="1:7" ht="35.25" customHeight="1">
      <c r="A1" s="165" t="s">
        <v>212</v>
      </c>
      <c r="B1" s="166"/>
      <c r="C1" s="166"/>
      <c r="D1" s="166"/>
      <c r="E1" s="166"/>
      <c r="F1" s="166"/>
    </row>
    <row r="2" spans="1:7" ht="14.25" customHeight="1">
      <c r="A2" s="3"/>
      <c r="G2" s="94" t="s">
        <v>213</v>
      </c>
    </row>
    <row r="3" spans="1:7" ht="14.25" customHeight="1">
      <c r="A3" s="167" t="s">
        <v>440</v>
      </c>
      <c r="B3" s="167"/>
      <c r="D3" s="106"/>
      <c r="G3" s="94" t="s">
        <v>2</v>
      </c>
    </row>
    <row r="4" spans="1:7" ht="18.75" customHeight="1">
      <c r="A4" s="178" t="s">
        <v>214</v>
      </c>
      <c r="B4" s="179"/>
      <c r="C4" s="179" t="s">
        <v>215</v>
      </c>
      <c r="D4" s="179"/>
      <c r="E4" s="179" t="s">
        <v>52</v>
      </c>
      <c r="F4" s="179" t="s">
        <v>52</v>
      </c>
      <c r="G4" s="179" t="s">
        <v>52</v>
      </c>
    </row>
    <row r="5" spans="1:7" ht="42.95" customHeight="1">
      <c r="A5" s="176" t="s">
        <v>216</v>
      </c>
      <c r="B5" s="177" t="s">
        <v>6</v>
      </c>
      <c r="C5" s="177" t="s">
        <v>7</v>
      </c>
      <c r="D5" s="180" t="s">
        <v>6</v>
      </c>
      <c r="E5" s="180"/>
      <c r="F5" s="180" t="s">
        <v>52</v>
      </c>
      <c r="G5" s="180" t="s">
        <v>52</v>
      </c>
    </row>
    <row r="6" spans="1:7" ht="42.95" customHeight="1">
      <c r="A6" s="176"/>
      <c r="B6" s="177" t="s">
        <v>52</v>
      </c>
      <c r="C6" s="177" t="s">
        <v>52</v>
      </c>
      <c r="D6" s="108" t="s">
        <v>61</v>
      </c>
      <c r="E6" s="107" t="s">
        <v>217</v>
      </c>
      <c r="F6" s="107" t="s">
        <v>218</v>
      </c>
      <c r="G6" s="107" t="s">
        <v>219</v>
      </c>
    </row>
    <row r="7" spans="1:7" ht="18.75" customHeight="1">
      <c r="A7" s="109" t="s">
        <v>220</v>
      </c>
      <c r="B7" s="110">
        <v>2829.28</v>
      </c>
      <c r="C7" s="111" t="s">
        <v>9</v>
      </c>
      <c r="D7" s="112">
        <v>821.59</v>
      </c>
      <c r="E7" s="112">
        <v>821.59</v>
      </c>
      <c r="F7" s="113" t="s">
        <v>52</v>
      </c>
      <c r="G7" s="113" t="s">
        <v>52</v>
      </c>
    </row>
    <row r="8" spans="1:7" ht="18.75" customHeight="1">
      <c r="A8" s="109" t="s">
        <v>221</v>
      </c>
      <c r="B8" s="114">
        <v>127</v>
      </c>
      <c r="C8" s="111" t="s">
        <v>11</v>
      </c>
      <c r="D8" s="113" t="s">
        <v>52</v>
      </c>
      <c r="E8" s="113" t="s">
        <v>52</v>
      </c>
      <c r="F8" s="113" t="s">
        <v>52</v>
      </c>
      <c r="G8" s="113" t="s">
        <v>52</v>
      </c>
    </row>
    <row r="9" spans="1:7" ht="18.75" customHeight="1">
      <c r="A9" s="109" t="s">
        <v>222</v>
      </c>
      <c r="B9" s="113" t="s">
        <v>52</v>
      </c>
      <c r="C9" s="111" t="s">
        <v>13</v>
      </c>
      <c r="D9" s="113" t="s">
        <v>52</v>
      </c>
      <c r="E9" s="113" t="s">
        <v>52</v>
      </c>
      <c r="F9" s="113" t="s">
        <v>52</v>
      </c>
      <c r="G9" s="113" t="s">
        <v>52</v>
      </c>
    </row>
    <row r="10" spans="1:7" ht="18.75" customHeight="1">
      <c r="A10" s="109" t="s">
        <v>52</v>
      </c>
      <c r="B10" s="113" t="s">
        <v>52</v>
      </c>
      <c r="C10" s="111" t="s">
        <v>15</v>
      </c>
      <c r="D10" s="112">
        <v>3</v>
      </c>
      <c r="E10" s="115">
        <v>3</v>
      </c>
      <c r="F10" s="113" t="s">
        <v>52</v>
      </c>
      <c r="G10" s="113" t="s">
        <v>52</v>
      </c>
    </row>
    <row r="11" spans="1:7" ht="18.75" customHeight="1">
      <c r="A11" s="109" t="s">
        <v>52</v>
      </c>
      <c r="B11" s="113" t="s">
        <v>52</v>
      </c>
      <c r="C11" s="111" t="s">
        <v>17</v>
      </c>
      <c r="D11" s="113" t="s">
        <v>52</v>
      </c>
      <c r="E11" s="113" t="s">
        <v>52</v>
      </c>
      <c r="F11" s="113" t="s">
        <v>52</v>
      </c>
      <c r="G11" s="113" t="s">
        <v>52</v>
      </c>
    </row>
    <row r="12" spans="1:7" ht="18.75" customHeight="1">
      <c r="A12" s="109" t="s">
        <v>52</v>
      </c>
      <c r="B12" s="113" t="s">
        <v>52</v>
      </c>
      <c r="C12" s="111" t="s">
        <v>19</v>
      </c>
      <c r="D12" s="113" t="s">
        <v>52</v>
      </c>
      <c r="E12" s="113" t="s">
        <v>52</v>
      </c>
      <c r="F12" s="113" t="s">
        <v>52</v>
      </c>
      <c r="G12" s="113" t="s">
        <v>52</v>
      </c>
    </row>
    <row r="13" spans="1:7" ht="18.75" customHeight="1">
      <c r="A13" s="109" t="s">
        <v>52</v>
      </c>
      <c r="B13" s="113" t="s">
        <v>52</v>
      </c>
      <c r="C13" s="111" t="s">
        <v>21</v>
      </c>
      <c r="D13" s="112">
        <v>28</v>
      </c>
      <c r="E13" s="116">
        <v>28</v>
      </c>
      <c r="F13" s="113" t="s">
        <v>52</v>
      </c>
      <c r="G13" s="113" t="s">
        <v>52</v>
      </c>
    </row>
    <row r="14" spans="1:7" ht="18.75" customHeight="1">
      <c r="A14" s="109" t="s">
        <v>52</v>
      </c>
      <c r="B14" s="113" t="s">
        <v>52</v>
      </c>
      <c r="C14" s="111" t="s">
        <v>23</v>
      </c>
      <c r="D14" s="112">
        <v>381.95</v>
      </c>
      <c r="E14" s="117">
        <v>381.95</v>
      </c>
      <c r="F14" s="113" t="s">
        <v>52</v>
      </c>
      <c r="G14" s="113" t="s">
        <v>52</v>
      </c>
    </row>
    <row r="15" spans="1:7" ht="18.75" customHeight="1">
      <c r="A15" s="109"/>
      <c r="B15" s="113"/>
      <c r="C15" s="118" t="s">
        <v>24</v>
      </c>
      <c r="D15" s="112">
        <v>46.71</v>
      </c>
      <c r="E15" s="119">
        <v>46.71</v>
      </c>
      <c r="F15" s="113"/>
      <c r="G15" s="113"/>
    </row>
    <row r="16" spans="1:7" ht="18.75" customHeight="1">
      <c r="A16" s="109"/>
      <c r="B16" s="113"/>
      <c r="C16" s="118" t="s">
        <v>26</v>
      </c>
      <c r="D16" s="112">
        <v>139.13</v>
      </c>
      <c r="E16" s="120">
        <v>32.130000000000003</v>
      </c>
      <c r="F16" s="113">
        <v>107</v>
      </c>
      <c r="G16" s="113"/>
    </row>
    <row r="17" spans="1:7" ht="18.75" customHeight="1">
      <c r="A17" s="109"/>
      <c r="B17" s="113"/>
      <c r="C17" s="118" t="s">
        <v>27</v>
      </c>
      <c r="D17" s="112">
        <v>1413.52</v>
      </c>
      <c r="E17" s="121">
        <v>1413.52</v>
      </c>
      <c r="F17" s="113"/>
      <c r="G17" s="113"/>
    </row>
    <row r="18" spans="1:7" ht="18.75" customHeight="1">
      <c r="A18" s="109"/>
      <c r="B18" s="113"/>
      <c r="C18" s="118" t="s">
        <v>34</v>
      </c>
      <c r="D18" s="112">
        <v>69.61</v>
      </c>
      <c r="E18" s="122">
        <v>69.61</v>
      </c>
      <c r="F18" s="113"/>
      <c r="G18" s="113"/>
    </row>
    <row r="19" spans="1:7" ht="18.75" customHeight="1">
      <c r="A19" s="109"/>
      <c r="B19" s="113"/>
      <c r="C19" s="118" t="s">
        <v>37</v>
      </c>
      <c r="D19" s="112">
        <v>32.770000000000003</v>
      </c>
      <c r="E19" s="123">
        <v>32.770000000000003</v>
      </c>
      <c r="F19" s="113"/>
      <c r="G19" s="113"/>
    </row>
    <row r="20" spans="1:7" ht="18.75" customHeight="1">
      <c r="A20" s="109" t="s">
        <v>52</v>
      </c>
      <c r="B20" s="113" t="s">
        <v>52</v>
      </c>
      <c r="C20" s="111" t="s">
        <v>38</v>
      </c>
      <c r="D20" s="112">
        <v>20</v>
      </c>
      <c r="E20" s="113"/>
      <c r="F20" s="113">
        <v>20</v>
      </c>
      <c r="G20" s="113" t="s">
        <v>52</v>
      </c>
    </row>
    <row r="21" spans="1:7" ht="18.75" customHeight="1">
      <c r="A21" s="124" t="s">
        <v>42</v>
      </c>
      <c r="B21" s="125">
        <v>2956.28</v>
      </c>
      <c r="C21" s="111"/>
      <c r="D21" s="113"/>
      <c r="E21" s="113"/>
      <c r="F21" s="113"/>
      <c r="G21" s="113"/>
    </row>
    <row r="22" spans="1:7" ht="18.75" customHeight="1">
      <c r="A22" s="109" t="s">
        <v>223</v>
      </c>
      <c r="B22" s="113" t="s">
        <v>52</v>
      </c>
      <c r="C22" s="111"/>
      <c r="D22" s="113"/>
      <c r="E22" s="113"/>
      <c r="F22" s="113"/>
      <c r="G22" s="113"/>
    </row>
    <row r="23" spans="1:7" ht="18.75" customHeight="1">
      <c r="A23" s="109" t="s">
        <v>220</v>
      </c>
      <c r="B23" s="113" t="s">
        <v>52</v>
      </c>
      <c r="C23" s="126" t="s">
        <v>43</v>
      </c>
      <c r="D23" s="113">
        <f>SUM(D7:D22)</f>
        <v>2956.28</v>
      </c>
      <c r="E23" s="113">
        <f t="shared" ref="E23:G23" si="0">SUM(E7:E22)</f>
        <v>2829.28</v>
      </c>
      <c r="F23" s="113">
        <f t="shared" si="0"/>
        <v>127</v>
      </c>
      <c r="G23" s="113">
        <f t="shared" si="0"/>
        <v>0</v>
      </c>
    </row>
    <row r="24" spans="1:7" ht="18.75" customHeight="1">
      <c r="A24" s="109" t="s">
        <v>221</v>
      </c>
      <c r="B24" s="113" t="s">
        <v>52</v>
      </c>
      <c r="C24" s="111" t="s">
        <v>224</v>
      </c>
      <c r="D24" s="113" t="s">
        <v>52</v>
      </c>
      <c r="E24" s="113" t="s">
        <v>52</v>
      </c>
      <c r="F24" s="113" t="s">
        <v>52</v>
      </c>
      <c r="G24" s="113" t="s">
        <v>52</v>
      </c>
    </row>
    <row r="25" spans="1:7" ht="18.75" customHeight="1">
      <c r="A25" s="109" t="s">
        <v>222</v>
      </c>
      <c r="B25" s="113" t="s">
        <v>52</v>
      </c>
      <c r="C25" s="127" t="s">
        <v>52</v>
      </c>
      <c r="D25" s="128" t="s">
        <v>52</v>
      </c>
      <c r="E25" s="128" t="s">
        <v>52</v>
      </c>
      <c r="F25" s="128" t="s">
        <v>52</v>
      </c>
      <c r="G25" s="113" t="s">
        <v>52</v>
      </c>
    </row>
    <row r="26" spans="1:7" ht="18.75" customHeight="1">
      <c r="A26" s="124" t="s">
        <v>48</v>
      </c>
      <c r="B26" s="125">
        <v>2956.28</v>
      </c>
      <c r="C26" s="126" t="s">
        <v>48</v>
      </c>
      <c r="D26" s="113">
        <f>D23</f>
        <v>2956.28</v>
      </c>
      <c r="E26" s="113">
        <f t="shared" ref="E26:G26" si="1">E23</f>
        <v>2829.28</v>
      </c>
      <c r="F26" s="113">
        <f t="shared" si="1"/>
        <v>127</v>
      </c>
      <c r="G26" s="113">
        <f t="shared" si="1"/>
        <v>0</v>
      </c>
    </row>
    <row r="27" spans="1:7" ht="13.5">
      <c r="A27" s="175" t="s">
        <v>225</v>
      </c>
      <c r="B27" s="175"/>
      <c r="C27" s="175"/>
      <c r="D27" s="175"/>
      <c r="E27" s="175"/>
      <c r="F27" s="175"/>
      <c r="G27" s="175"/>
    </row>
  </sheetData>
  <mergeCells count="9">
    <mergeCell ref="A27:G27"/>
    <mergeCell ref="A5:A6"/>
    <mergeCell ref="B5:B6"/>
    <mergeCell ref="C5:C6"/>
    <mergeCell ref="A1:F1"/>
    <mergeCell ref="A3:B3"/>
    <mergeCell ref="A4:B4"/>
    <mergeCell ref="C4:G4"/>
    <mergeCell ref="D5:G5"/>
  </mergeCells>
  <phoneticPr fontId="63" type="noConversion"/>
  <conditionalFormatting sqref="B3">
    <cfRule type="expression" dxfId="1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scale="86"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E108"/>
  <sheetViews>
    <sheetView workbookViewId="0">
      <selection activeCell="D6" sqref="D6:E6"/>
    </sheetView>
  </sheetViews>
  <sheetFormatPr defaultColWidth="9.33203125" defaultRowHeight="15"/>
  <cols>
    <col min="1" max="1" width="19" style="98" customWidth="1"/>
    <col min="2" max="2" width="31.83203125" style="99" customWidth="1"/>
    <col min="3" max="5" width="25.6640625" style="100" customWidth="1"/>
    <col min="6" max="248" width="10.33203125" style="100" customWidth="1"/>
    <col min="249" max="16384" width="9.33203125" style="100"/>
  </cols>
  <sheetData>
    <row r="1" spans="1:5" ht="30" customHeight="1">
      <c r="A1" s="165" t="s">
        <v>226</v>
      </c>
      <c r="B1" s="166"/>
      <c r="C1" s="166"/>
      <c r="D1" s="166"/>
      <c r="E1" s="166"/>
    </row>
    <row r="2" spans="1:5" s="1" customFormat="1" ht="12.75" customHeight="1">
      <c r="A2" s="3"/>
      <c r="E2" s="94" t="s">
        <v>227</v>
      </c>
    </row>
    <row r="3" spans="1:5" s="1" customFormat="1" ht="12.75" customHeight="1">
      <c r="A3" s="181" t="s">
        <v>1</v>
      </c>
      <c r="B3" s="181"/>
      <c r="E3" s="94" t="s">
        <v>2</v>
      </c>
    </row>
    <row r="4" spans="1:5" ht="30" customHeight="1">
      <c r="A4" s="185" t="s">
        <v>59</v>
      </c>
      <c r="B4" s="185" t="s">
        <v>60</v>
      </c>
      <c r="C4" s="182" t="s">
        <v>6</v>
      </c>
      <c r="D4" s="183"/>
      <c r="E4" s="183"/>
    </row>
    <row r="5" spans="1:5" ht="30" customHeight="1">
      <c r="A5" s="185"/>
      <c r="B5" s="185"/>
      <c r="C5" s="101" t="s">
        <v>63</v>
      </c>
      <c r="D5" s="101" t="s">
        <v>133</v>
      </c>
      <c r="E5" s="101" t="s">
        <v>134</v>
      </c>
    </row>
    <row r="6" spans="1:5" ht="18" customHeight="1">
      <c r="A6" s="102" t="s">
        <v>138</v>
      </c>
      <c r="B6" s="102" t="s">
        <v>63</v>
      </c>
      <c r="C6" s="102">
        <v>2829.28</v>
      </c>
      <c r="D6" s="102">
        <v>1371.69</v>
      </c>
      <c r="E6" s="102">
        <v>1457.59</v>
      </c>
    </row>
    <row r="7" spans="1:5" ht="18" customHeight="1">
      <c r="A7" s="102" t="s">
        <v>139</v>
      </c>
      <c r="B7" s="102" t="s">
        <v>64</v>
      </c>
      <c r="C7" s="102">
        <v>821.59</v>
      </c>
      <c r="D7" s="102">
        <v>775.31</v>
      </c>
      <c r="E7" s="102">
        <v>46.28</v>
      </c>
    </row>
    <row r="8" spans="1:5" ht="18" customHeight="1">
      <c r="A8" s="102" t="s">
        <v>140</v>
      </c>
      <c r="B8" s="102" t="s">
        <v>65</v>
      </c>
      <c r="C8" s="102">
        <v>32.94</v>
      </c>
      <c r="D8" s="102">
        <v>24.68</v>
      </c>
      <c r="E8" s="102">
        <v>8.27</v>
      </c>
    </row>
    <row r="9" spans="1:5" ht="18" customHeight="1">
      <c r="A9" s="102" t="s">
        <v>141</v>
      </c>
      <c r="B9" s="102" t="s">
        <v>66</v>
      </c>
      <c r="C9" s="102">
        <v>24.68</v>
      </c>
      <c r="D9" s="102">
        <v>24.68</v>
      </c>
      <c r="E9" s="102">
        <v>0</v>
      </c>
    </row>
    <row r="10" spans="1:5" ht="18" customHeight="1">
      <c r="A10" s="102" t="s">
        <v>142</v>
      </c>
      <c r="B10" s="102" t="s">
        <v>67</v>
      </c>
      <c r="C10" s="102">
        <v>2.87</v>
      </c>
      <c r="D10" s="102">
        <v>0</v>
      </c>
      <c r="E10" s="102">
        <v>2.87</v>
      </c>
    </row>
    <row r="11" spans="1:5" ht="18" customHeight="1">
      <c r="A11" s="102" t="s">
        <v>143</v>
      </c>
      <c r="B11" s="102" t="s">
        <v>68</v>
      </c>
      <c r="C11" s="102">
        <v>5.4</v>
      </c>
      <c r="D11" s="102">
        <v>0</v>
      </c>
      <c r="E11" s="102">
        <v>5.4</v>
      </c>
    </row>
    <row r="12" spans="1:5" ht="18" customHeight="1">
      <c r="A12" s="102" t="s">
        <v>144</v>
      </c>
      <c r="B12" s="102" t="s">
        <v>69</v>
      </c>
      <c r="C12" s="102">
        <v>598.44000000000005</v>
      </c>
      <c r="D12" s="102">
        <v>596.04</v>
      </c>
      <c r="E12" s="102">
        <v>2.4</v>
      </c>
    </row>
    <row r="13" spans="1:5" ht="18" customHeight="1">
      <c r="A13" s="102" t="s">
        <v>145</v>
      </c>
      <c r="B13" s="102" t="s">
        <v>66</v>
      </c>
      <c r="C13" s="102">
        <v>557.67999999999995</v>
      </c>
      <c r="D13" s="102">
        <v>557.67999999999995</v>
      </c>
      <c r="E13" s="102">
        <v>0</v>
      </c>
    </row>
    <row r="14" spans="1:5" ht="18" customHeight="1">
      <c r="A14" s="102" t="s">
        <v>146</v>
      </c>
      <c r="B14" s="102" t="s">
        <v>70</v>
      </c>
      <c r="C14" s="102">
        <v>2.4</v>
      </c>
      <c r="D14" s="102">
        <v>0</v>
      </c>
      <c r="E14" s="102">
        <v>2.4</v>
      </c>
    </row>
    <row r="15" spans="1:5" ht="18" customHeight="1">
      <c r="A15" s="102" t="s">
        <v>147</v>
      </c>
      <c r="B15" s="102" t="s">
        <v>71</v>
      </c>
      <c r="C15" s="102">
        <v>38.36</v>
      </c>
      <c r="D15" s="102">
        <v>38.36</v>
      </c>
      <c r="E15" s="102">
        <v>0</v>
      </c>
    </row>
    <row r="16" spans="1:5" ht="18" customHeight="1">
      <c r="A16" s="102" t="s">
        <v>148</v>
      </c>
      <c r="B16" s="102" t="s">
        <v>72</v>
      </c>
      <c r="C16" s="102">
        <v>38.94</v>
      </c>
      <c r="D16" s="102">
        <v>38.94</v>
      </c>
      <c r="E16" s="102">
        <v>0</v>
      </c>
    </row>
    <row r="17" spans="1:5" ht="18" customHeight="1">
      <c r="A17" s="102" t="s">
        <v>149</v>
      </c>
      <c r="B17" s="102" t="s">
        <v>66</v>
      </c>
      <c r="C17" s="102">
        <v>38.94</v>
      </c>
      <c r="D17" s="102">
        <v>38.94</v>
      </c>
      <c r="E17" s="102">
        <v>0</v>
      </c>
    </row>
    <row r="18" spans="1:5" ht="18" customHeight="1">
      <c r="A18" s="102" t="s">
        <v>150</v>
      </c>
      <c r="B18" s="102" t="s">
        <v>73</v>
      </c>
      <c r="C18" s="102">
        <v>115.65</v>
      </c>
      <c r="D18" s="102">
        <v>115.65</v>
      </c>
      <c r="E18" s="102">
        <v>0</v>
      </c>
    </row>
    <row r="19" spans="1:5" ht="18" customHeight="1">
      <c r="A19" s="102" t="s">
        <v>151</v>
      </c>
      <c r="B19" s="102" t="s">
        <v>66</v>
      </c>
      <c r="C19" s="102">
        <v>115.65</v>
      </c>
      <c r="D19" s="102">
        <v>115.65</v>
      </c>
      <c r="E19" s="102">
        <v>0</v>
      </c>
    </row>
    <row r="20" spans="1:5" ht="18" customHeight="1">
      <c r="A20" s="102" t="s">
        <v>152</v>
      </c>
      <c r="B20" s="102" t="s">
        <v>74</v>
      </c>
      <c r="C20" s="102">
        <v>2</v>
      </c>
      <c r="D20" s="102">
        <v>0</v>
      </c>
      <c r="E20" s="102">
        <v>2</v>
      </c>
    </row>
    <row r="21" spans="1:5" ht="18" customHeight="1">
      <c r="A21" s="102" t="s">
        <v>153</v>
      </c>
      <c r="B21" s="102" t="s">
        <v>75</v>
      </c>
      <c r="C21" s="102">
        <v>2</v>
      </c>
      <c r="D21" s="102">
        <v>0</v>
      </c>
      <c r="E21" s="102">
        <v>2</v>
      </c>
    </row>
    <row r="22" spans="1:5" ht="18" customHeight="1">
      <c r="A22" s="102" t="s">
        <v>154</v>
      </c>
      <c r="B22" s="102" t="s">
        <v>76</v>
      </c>
      <c r="C22" s="102">
        <v>33.619999999999997</v>
      </c>
      <c r="D22" s="102">
        <v>0</v>
      </c>
      <c r="E22" s="102">
        <v>33.619999999999997</v>
      </c>
    </row>
    <row r="23" spans="1:5" ht="18" customHeight="1">
      <c r="A23" s="102" t="s">
        <v>155</v>
      </c>
      <c r="B23" s="102" t="s">
        <v>77</v>
      </c>
      <c r="C23" s="102">
        <v>33.619999999999997</v>
      </c>
      <c r="D23" s="102">
        <v>0</v>
      </c>
      <c r="E23" s="102">
        <v>33.619999999999997</v>
      </c>
    </row>
    <row r="24" spans="1:5" ht="18" customHeight="1">
      <c r="A24" s="102" t="s">
        <v>156</v>
      </c>
      <c r="B24" s="102" t="s">
        <v>78</v>
      </c>
      <c r="C24" s="102">
        <v>3</v>
      </c>
      <c r="D24" s="102">
        <v>0</v>
      </c>
      <c r="E24" s="102">
        <v>3</v>
      </c>
    </row>
    <row r="25" spans="1:5" ht="18" customHeight="1">
      <c r="A25" s="102" t="s">
        <v>157</v>
      </c>
      <c r="B25" s="102" t="s">
        <v>79</v>
      </c>
      <c r="C25" s="102">
        <v>3</v>
      </c>
      <c r="D25" s="102">
        <v>0</v>
      </c>
      <c r="E25" s="102">
        <v>3</v>
      </c>
    </row>
    <row r="26" spans="1:5" ht="18" customHeight="1">
      <c r="A26" s="102" t="s">
        <v>158</v>
      </c>
      <c r="B26" s="102" t="s">
        <v>80</v>
      </c>
      <c r="C26" s="102">
        <v>3</v>
      </c>
      <c r="D26" s="102">
        <v>0</v>
      </c>
      <c r="E26" s="102">
        <v>3</v>
      </c>
    </row>
    <row r="27" spans="1:5" ht="18" customHeight="1">
      <c r="A27" s="102" t="s">
        <v>159</v>
      </c>
      <c r="B27" s="102" t="s">
        <v>81</v>
      </c>
      <c r="C27" s="102">
        <v>28</v>
      </c>
      <c r="D27" s="102">
        <v>28</v>
      </c>
      <c r="E27" s="102">
        <v>0</v>
      </c>
    </row>
    <row r="28" spans="1:5" ht="18" customHeight="1">
      <c r="A28" s="102" t="s">
        <v>160</v>
      </c>
      <c r="B28" s="102" t="s">
        <v>82</v>
      </c>
      <c r="C28" s="102">
        <v>28</v>
      </c>
      <c r="D28" s="102">
        <v>28</v>
      </c>
      <c r="E28" s="102">
        <v>0</v>
      </c>
    </row>
    <row r="29" spans="1:5" ht="18" customHeight="1">
      <c r="A29" s="102" t="s">
        <v>161</v>
      </c>
      <c r="B29" s="102" t="s">
        <v>83</v>
      </c>
      <c r="C29" s="102">
        <v>28</v>
      </c>
      <c r="D29" s="102">
        <v>28</v>
      </c>
      <c r="E29" s="102">
        <v>0</v>
      </c>
    </row>
    <row r="30" spans="1:5" ht="18" customHeight="1">
      <c r="A30" s="102" t="s">
        <v>162</v>
      </c>
      <c r="B30" s="102" t="s">
        <v>84</v>
      </c>
      <c r="C30" s="102">
        <v>381.95</v>
      </c>
      <c r="D30" s="102">
        <v>231.97</v>
      </c>
      <c r="E30" s="102">
        <v>149.97999999999999</v>
      </c>
    </row>
    <row r="31" spans="1:5" ht="18" customHeight="1">
      <c r="A31" s="102" t="s">
        <v>163</v>
      </c>
      <c r="B31" s="102" t="s">
        <v>85</v>
      </c>
      <c r="C31" s="102">
        <v>32.57</v>
      </c>
      <c r="D31" s="102">
        <v>32.57</v>
      </c>
      <c r="E31" s="102">
        <v>0</v>
      </c>
    </row>
    <row r="32" spans="1:5" ht="18" customHeight="1">
      <c r="A32" s="102" t="s">
        <v>164</v>
      </c>
      <c r="B32" s="102" t="s">
        <v>86</v>
      </c>
      <c r="C32" s="102">
        <v>32.57</v>
      </c>
      <c r="D32" s="102">
        <v>32.57</v>
      </c>
      <c r="E32" s="102">
        <v>0</v>
      </c>
    </row>
    <row r="33" spans="1:5" ht="18" customHeight="1">
      <c r="A33" s="102" t="s">
        <v>165</v>
      </c>
      <c r="B33" s="102" t="s">
        <v>87</v>
      </c>
      <c r="C33" s="102">
        <v>166.23</v>
      </c>
      <c r="D33" s="102">
        <v>166.23</v>
      </c>
      <c r="E33" s="102">
        <v>0</v>
      </c>
    </row>
    <row r="34" spans="1:5" ht="18" customHeight="1">
      <c r="A34" s="102" t="s">
        <v>166</v>
      </c>
      <c r="B34" s="102" t="s">
        <v>88</v>
      </c>
      <c r="C34" s="102">
        <v>41.4</v>
      </c>
      <c r="D34" s="102">
        <v>41.4</v>
      </c>
      <c r="E34" s="102">
        <v>0</v>
      </c>
    </row>
    <row r="35" spans="1:5" ht="18" customHeight="1">
      <c r="A35" s="102" t="s">
        <v>167</v>
      </c>
      <c r="B35" s="102" t="s">
        <v>89</v>
      </c>
      <c r="C35" s="102">
        <v>32.200000000000003</v>
      </c>
      <c r="D35" s="102">
        <v>32.200000000000003</v>
      </c>
      <c r="E35" s="102">
        <v>0</v>
      </c>
    </row>
    <row r="36" spans="1:5" ht="18" customHeight="1">
      <c r="A36" s="102" t="s">
        <v>168</v>
      </c>
      <c r="B36" s="102" t="s">
        <v>90</v>
      </c>
      <c r="C36" s="102">
        <v>61.72</v>
      </c>
      <c r="D36" s="102">
        <v>61.72</v>
      </c>
      <c r="E36" s="102">
        <v>0</v>
      </c>
    </row>
    <row r="37" spans="1:5" ht="18" customHeight="1">
      <c r="A37" s="102" t="s">
        <v>169</v>
      </c>
      <c r="B37" s="102" t="s">
        <v>91</v>
      </c>
      <c r="C37" s="102">
        <v>30.92</v>
      </c>
      <c r="D37" s="102">
        <v>30.92</v>
      </c>
      <c r="E37" s="102">
        <v>0</v>
      </c>
    </row>
    <row r="38" spans="1:5" ht="18" customHeight="1">
      <c r="A38" s="102" t="s">
        <v>170</v>
      </c>
      <c r="B38" s="102" t="s">
        <v>92</v>
      </c>
      <c r="C38" s="102">
        <v>9.19</v>
      </c>
      <c r="D38" s="102">
        <v>0</v>
      </c>
      <c r="E38" s="102">
        <v>9.19</v>
      </c>
    </row>
    <row r="39" spans="1:5" ht="18" customHeight="1">
      <c r="A39" s="102" t="s">
        <v>171</v>
      </c>
      <c r="B39" s="102" t="s">
        <v>93</v>
      </c>
      <c r="C39" s="102">
        <v>9.19</v>
      </c>
      <c r="D39" s="102">
        <v>0</v>
      </c>
      <c r="E39" s="102">
        <v>9.19</v>
      </c>
    </row>
    <row r="40" spans="1:5" ht="18" customHeight="1">
      <c r="A40" s="102" t="s">
        <v>172</v>
      </c>
      <c r="B40" s="102" t="s">
        <v>94</v>
      </c>
      <c r="C40" s="102">
        <v>135.85</v>
      </c>
      <c r="D40" s="102">
        <v>0</v>
      </c>
      <c r="E40" s="102">
        <v>135.85</v>
      </c>
    </row>
    <row r="41" spans="1:5" ht="18" customHeight="1">
      <c r="A41" s="102" t="s">
        <v>173</v>
      </c>
      <c r="B41" s="102" t="s">
        <v>95</v>
      </c>
      <c r="C41" s="102">
        <v>72.25</v>
      </c>
      <c r="D41" s="102">
        <v>0</v>
      </c>
      <c r="E41" s="102">
        <v>72.25</v>
      </c>
    </row>
    <row r="42" spans="1:5" ht="18" customHeight="1">
      <c r="A42" s="102" t="s">
        <v>174</v>
      </c>
      <c r="B42" s="102" t="s">
        <v>96</v>
      </c>
      <c r="C42" s="102">
        <v>63.6</v>
      </c>
      <c r="D42" s="102">
        <v>0</v>
      </c>
      <c r="E42" s="102">
        <v>63.6</v>
      </c>
    </row>
    <row r="43" spans="1:5" ht="18" customHeight="1">
      <c r="A43" s="102" t="s">
        <v>175</v>
      </c>
      <c r="B43" s="102" t="s">
        <v>97</v>
      </c>
      <c r="C43" s="102">
        <v>4.93</v>
      </c>
      <c r="D43" s="102">
        <v>0</v>
      </c>
      <c r="E43" s="102">
        <v>4.93</v>
      </c>
    </row>
    <row r="44" spans="1:5" ht="18" customHeight="1">
      <c r="A44" s="102" t="s">
        <v>176</v>
      </c>
      <c r="B44" s="102" t="s">
        <v>98</v>
      </c>
      <c r="C44" s="102">
        <v>4.93</v>
      </c>
      <c r="D44" s="102">
        <v>0</v>
      </c>
      <c r="E44" s="102">
        <v>4.93</v>
      </c>
    </row>
    <row r="45" spans="1:5" ht="18" customHeight="1">
      <c r="A45" s="102" t="s">
        <v>177</v>
      </c>
      <c r="B45" s="102" t="s">
        <v>99</v>
      </c>
      <c r="C45" s="102">
        <v>33.17</v>
      </c>
      <c r="D45" s="102">
        <v>33.17</v>
      </c>
      <c r="E45" s="102">
        <v>0</v>
      </c>
    </row>
    <row r="46" spans="1:5" ht="18" customHeight="1">
      <c r="A46" s="102" t="s">
        <v>178</v>
      </c>
      <c r="B46" s="102" t="s">
        <v>71</v>
      </c>
      <c r="C46" s="102">
        <v>33.17</v>
      </c>
      <c r="D46" s="102">
        <v>33.17</v>
      </c>
      <c r="E46" s="102">
        <v>0</v>
      </c>
    </row>
    <row r="47" spans="1:5" ht="18" customHeight="1">
      <c r="A47" s="102" t="s">
        <v>179</v>
      </c>
      <c r="B47" s="102" t="s">
        <v>100</v>
      </c>
      <c r="C47" s="102">
        <v>46.71</v>
      </c>
      <c r="D47" s="102">
        <v>46.71</v>
      </c>
      <c r="E47" s="102">
        <v>0</v>
      </c>
    </row>
    <row r="48" spans="1:5" ht="18" customHeight="1">
      <c r="A48" s="102" t="s">
        <v>180</v>
      </c>
      <c r="B48" s="102" t="s">
        <v>101</v>
      </c>
      <c r="C48" s="102">
        <v>46.71</v>
      </c>
      <c r="D48" s="102">
        <v>46.71</v>
      </c>
      <c r="E48" s="102">
        <v>0</v>
      </c>
    </row>
    <row r="49" spans="1:5" ht="18" customHeight="1">
      <c r="A49" s="102" t="s">
        <v>181</v>
      </c>
      <c r="B49" s="102" t="s">
        <v>102</v>
      </c>
      <c r="C49" s="102">
        <v>20.48</v>
      </c>
      <c r="D49" s="102">
        <v>20.48</v>
      </c>
      <c r="E49" s="102">
        <v>0</v>
      </c>
    </row>
    <row r="50" spans="1:5" ht="18" customHeight="1">
      <c r="A50" s="102" t="s">
        <v>182</v>
      </c>
      <c r="B50" s="102" t="s">
        <v>103</v>
      </c>
      <c r="C50" s="102">
        <v>18.14</v>
      </c>
      <c r="D50" s="102">
        <v>18.14</v>
      </c>
      <c r="E50" s="102">
        <v>0</v>
      </c>
    </row>
    <row r="51" spans="1:5" ht="18" customHeight="1">
      <c r="A51" s="102" t="s">
        <v>183</v>
      </c>
      <c r="B51" s="102" t="s">
        <v>104</v>
      </c>
      <c r="C51" s="102">
        <v>8.08</v>
      </c>
      <c r="D51" s="102">
        <v>8.08</v>
      </c>
      <c r="E51" s="102">
        <v>0</v>
      </c>
    </row>
    <row r="52" spans="1:5" ht="18" customHeight="1">
      <c r="A52" s="102" t="s">
        <v>184</v>
      </c>
      <c r="B52" s="102" t="s">
        <v>105</v>
      </c>
      <c r="C52" s="102">
        <v>139.13</v>
      </c>
      <c r="D52" s="102">
        <v>0</v>
      </c>
      <c r="E52" s="102">
        <v>32.130000000000003</v>
      </c>
    </row>
    <row r="53" spans="1:5" ht="18" customHeight="1">
      <c r="A53" s="102" t="s">
        <v>185</v>
      </c>
      <c r="B53" s="102" t="s">
        <v>106</v>
      </c>
      <c r="C53" s="102">
        <v>32.130000000000003</v>
      </c>
      <c r="D53" s="102">
        <v>0</v>
      </c>
      <c r="E53" s="102">
        <v>32.130000000000003</v>
      </c>
    </row>
    <row r="54" spans="1:5" ht="18" customHeight="1">
      <c r="A54" s="102" t="s">
        <v>186</v>
      </c>
      <c r="B54" s="102" t="s">
        <v>107</v>
      </c>
      <c r="C54" s="102">
        <v>32.130000000000003</v>
      </c>
      <c r="D54" s="102">
        <v>0</v>
      </c>
      <c r="E54" s="102">
        <v>32.130000000000003</v>
      </c>
    </row>
    <row r="55" spans="1:5" ht="18" customHeight="1">
      <c r="A55" s="102" t="s">
        <v>189</v>
      </c>
      <c r="B55" s="102" t="s">
        <v>110</v>
      </c>
      <c r="C55" s="102">
        <v>1413.52</v>
      </c>
      <c r="D55" s="102">
        <v>187.32</v>
      </c>
      <c r="E55" s="102">
        <v>1226.2</v>
      </c>
    </row>
    <row r="56" spans="1:5" ht="18" customHeight="1">
      <c r="A56" s="102" t="s">
        <v>190</v>
      </c>
      <c r="B56" s="102" t="s">
        <v>111</v>
      </c>
      <c r="C56" s="102">
        <v>131.46</v>
      </c>
      <c r="D56" s="102">
        <v>131.46</v>
      </c>
      <c r="E56" s="102">
        <v>0</v>
      </c>
    </row>
    <row r="57" spans="1:5" ht="18" customHeight="1">
      <c r="A57" s="102" t="s">
        <v>191</v>
      </c>
      <c r="B57" s="102" t="s">
        <v>71</v>
      </c>
      <c r="C57" s="102">
        <v>106.77</v>
      </c>
      <c r="D57" s="102">
        <v>106.77</v>
      </c>
      <c r="E57" s="102">
        <v>0</v>
      </c>
    </row>
    <row r="58" spans="1:5" ht="18" customHeight="1">
      <c r="A58" s="102" t="s">
        <v>192</v>
      </c>
      <c r="B58" s="102" t="s">
        <v>112</v>
      </c>
      <c r="C58" s="102">
        <v>24.69</v>
      </c>
      <c r="D58" s="102">
        <v>24.69</v>
      </c>
      <c r="E58" s="102">
        <v>0</v>
      </c>
    </row>
    <row r="59" spans="1:5" ht="18" customHeight="1">
      <c r="A59" s="102" t="s">
        <v>193</v>
      </c>
      <c r="B59" s="102" t="s">
        <v>113</v>
      </c>
      <c r="C59" s="102">
        <v>55.85</v>
      </c>
      <c r="D59" s="102">
        <v>55.85</v>
      </c>
      <c r="E59" s="102">
        <v>0</v>
      </c>
    </row>
    <row r="60" spans="1:5" ht="18" customHeight="1">
      <c r="A60" s="102" t="s">
        <v>194</v>
      </c>
      <c r="B60" s="102" t="s">
        <v>114</v>
      </c>
      <c r="C60" s="102">
        <v>55.85</v>
      </c>
      <c r="D60" s="102">
        <v>55.85</v>
      </c>
      <c r="E60" s="102">
        <v>0</v>
      </c>
    </row>
    <row r="61" spans="1:5" ht="18" customHeight="1">
      <c r="A61" s="102" t="s">
        <v>195</v>
      </c>
      <c r="B61" s="102" t="s">
        <v>115</v>
      </c>
      <c r="C61" s="102">
        <v>889.5</v>
      </c>
      <c r="D61" s="102">
        <v>0</v>
      </c>
      <c r="E61" s="102">
        <v>889.5</v>
      </c>
    </row>
    <row r="62" spans="1:5" ht="18" customHeight="1">
      <c r="A62" s="102" t="s">
        <v>196</v>
      </c>
      <c r="B62" s="102" t="s">
        <v>116</v>
      </c>
      <c r="C62" s="102">
        <v>255.5</v>
      </c>
      <c r="D62" s="102">
        <v>0</v>
      </c>
      <c r="E62" s="102">
        <v>255.5</v>
      </c>
    </row>
    <row r="63" spans="1:5" ht="18" customHeight="1">
      <c r="A63" s="102" t="s">
        <v>197</v>
      </c>
      <c r="B63" s="102" t="s">
        <v>117</v>
      </c>
      <c r="C63" s="102">
        <v>632</v>
      </c>
      <c r="D63" s="102">
        <v>0</v>
      </c>
      <c r="E63" s="102">
        <v>632</v>
      </c>
    </row>
    <row r="64" spans="1:5" ht="18" customHeight="1">
      <c r="A64" s="102" t="s">
        <v>198</v>
      </c>
      <c r="B64" s="102" t="s">
        <v>118</v>
      </c>
      <c r="C64" s="102">
        <v>2</v>
      </c>
      <c r="D64" s="102">
        <v>0</v>
      </c>
      <c r="E64" s="102">
        <v>2</v>
      </c>
    </row>
    <row r="65" spans="1:5" ht="18" customHeight="1">
      <c r="A65" s="102" t="s">
        <v>199</v>
      </c>
      <c r="B65" s="102" t="s">
        <v>119</v>
      </c>
      <c r="C65" s="102">
        <v>336.7</v>
      </c>
      <c r="D65" s="102">
        <v>0</v>
      </c>
      <c r="E65" s="102">
        <v>336.7</v>
      </c>
    </row>
    <row r="66" spans="1:5" ht="18" customHeight="1">
      <c r="A66" s="102" t="s">
        <v>200</v>
      </c>
      <c r="B66" s="102" t="s">
        <v>120</v>
      </c>
      <c r="C66" s="102">
        <v>27.2</v>
      </c>
      <c r="D66" s="102">
        <v>0</v>
      </c>
      <c r="E66" s="102">
        <v>27.2</v>
      </c>
    </row>
    <row r="67" spans="1:5" ht="18" customHeight="1">
      <c r="A67" s="102" t="s">
        <v>201</v>
      </c>
      <c r="B67" s="102" t="s">
        <v>121</v>
      </c>
      <c r="C67" s="102">
        <v>309.5</v>
      </c>
      <c r="D67" s="102">
        <v>0</v>
      </c>
      <c r="E67" s="102">
        <v>309.5</v>
      </c>
    </row>
    <row r="68" spans="1:5" ht="18" customHeight="1">
      <c r="A68" s="102" t="s">
        <v>202</v>
      </c>
      <c r="B68" s="102" t="s">
        <v>122</v>
      </c>
      <c r="C68" s="102">
        <v>69.61</v>
      </c>
      <c r="D68" s="102">
        <v>69.61</v>
      </c>
      <c r="E68" s="102">
        <v>0</v>
      </c>
    </row>
    <row r="69" spans="1:5" ht="18" customHeight="1">
      <c r="A69" s="102" t="s">
        <v>203</v>
      </c>
      <c r="B69" s="102" t="s">
        <v>123</v>
      </c>
      <c r="C69" s="102">
        <v>69.61</v>
      </c>
      <c r="D69" s="102">
        <v>69.61</v>
      </c>
      <c r="E69" s="102">
        <v>0</v>
      </c>
    </row>
    <row r="70" spans="1:5" ht="18" customHeight="1">
      <c r="A70" s="102" t="s">
        <v>204</v>
      </c>
      <c r="B70" s="102" t="s">
        <v>124</v>
      </c>
      <c r="C70" s="102">
        <v>69.61</v>
      </c>
      <c r="D70" s="102">
        <v>69.61</v>
      </c>
      <c r="E70" s="102">
        <v>0</v>
      </c>
    </row>
    <row r="71" spans="1:5" ht="18" customHeight="1">
      <c r="A71" s="102" t="s">
        <v>205</v>
      </c>
      <c r="B71" s="102" t="s">
        <v>125</v>
      </c>
      <c r="C71" s="102">
        <v>32.770000000000003</v>
      </c>
      <c r="D71" s="102">
        <v>32.770000000000003</v>
      </c>
      <c r="E71" s="102">
        <v>0</v>
      </c>
    </row>
    <row r="72" spans="1:5" ht="18" customHeight="1">
      <c r="A72" s="102" t="s">
        <v>206</v>
      </c>
      <c r="B72" s="102" t="s">
        <v>126</v>
      </c>
      <c r="C72" s="102">
        <v>32.770000000000003</v>
      </c>
      <c r="D72" s="102">
        <v>32.770000000000003</v>
      </c>
      <c r="E72" s="102">
        <v>0</v>
      </c>
    </row>
    <row r="73" spans="1:5" ht="18" customHeight="1">
      <c r="A73" s="102" t="s">
        <v>207</v>
      </c>
      <c r="B73" s="102" t="s">
        <v>66</v>
      </c>
      <c r="C73" s="102">
        <v>32.770000000000003</v>
      </c>
      <c r="D73" s="102">
        <v>32.770000000000003</v>
      </c>
      <c r="E73" s="102">
        <v>0</v>
      </c>
    </row>
    <row r="74" spans="1:5">
      <c r="A74" s="184" t="s">
        <v>228</v>
      </c>
      <c r="B74" s="184"/>
      <c r="C74" s="184"/>
      <c r="D74" s="184"/>
      <c r="E74" s="184"/>
    </row>
    <row r="75" spans="1:5">
      <c r="A75" s="103"/>
      <c r="B75" s="104"/>
      <c r="C75" s="105"/>
      <c r="D75" s="105"/>
      <c r="E75" s="105"/>
    </row>
    <row r="76" spans="1:5">
      <c r="A76" s="103"/>
      <c r="B76" s="104"/>
      <c r="C76" s="105"/>
      <c r="D76" s="105"/>
      <c r="E76" s="105"/>
    </row>
    <row r="77" spans="1:5">
      <c r="A77" s="103"/>
      <c r="B77" s="104"/>
      <c r="C77" s="105"/>
      <c r="D77" s="105"/>
      <c r="E77" s="105"/>
    </row>
    <row r="78" spans="1:5">
      <c r="A78" s="103"/>
      <c r="B78" s="104"/>
      <c r="C78" s="105"/>
      <c r="D78" s="105"/>
      <c r="E78" s="105"/>
    </row>
    <row r="79" spans="1:5">
      <c r="A79" s="103"/>
      <c r="B79" s="104"/>
      <c r="C79" s="105"/>
      <c r="D79" s="105"/>
      <c r="E79" s="105"/>
    </row>
    <row r="80" spans="1:5">
      <c r="A80" s="103"/>
      <c r="B80" s="104"/>
      <c r="C80" s="105"/>
      <c r="D80" s="105"/>
      <c r="E80" s="105"/>
    </row>
    <row r="81" spans="1:5">
      <c r="A81" s="103"/>
      <c r="B81" s="104"/>
      <c r="C81" s="105"/>
      <c r="D81" s="105"/>
      <c r="E81" s="105"/>
    </row>
    <row r="82" spans="1:5">
      <c r="A82" s="103"/>
      <c r="B82" s="104"/>
      <c r="C82" s="105"/>
      <c r="D82" s="105"/>
      <c r="E82" s="105"/>
    </row>
    <row r="83" spans="1:5">
      <c r="A83" s="103"/>
      <c r="B83" s="104"/>
      <c r="C83" s="105"/>
      <c r="D83" s="105"/>
      <c r="E83" s="105"/>
    </row>
    <row r="84" spans="1:5">
      <c r="A84" s="103"/>
      <c r="B84" s="104"/>
      <c r="C84" s="105"/>
      <c r="D84" s="105"/>
      <c r="E84" s="105"/>
    </row>
    <row r="85" spans="1:5">
      <c r="A85" s="103"/>
      <c r="B85" s="104"/>
      <c r="C85" s="105"/>
      <c r="D85" s="105"/>
      <c r="E85" s="105"/>
    </row>
    <row r="86" spans="1:5">
      <c r="A86" s="103"/>
      <c r="B86" s="104"/>
      <c r="C86" s="105"/>
      <c r="D86" s="105"/>
      <c r="E86" s="105"/>
    </row>
    <row r="87" spans="1:5">
      <c r="A87" s="103"/>
      <c r="B87" s="104"/>
      <c r="C87" s="105"/>
      <c r="D87" s="105"/>
      <c r="E87" s="105"/>
    </row>
    <row r="88" spans="1:5">
      <c r="A88" s="103"/>
      <c r="B88" s="104"/>
      <c r="C88" s="105"/>
      <c r="D88" s="105"/>
      <c r="E88" s="105"/>
    </row>
    <row r="89" spans="1:5">
      <c r="A89" s="103"/>
      <c r="B89" s="104"/>
      <c r="C89" s="105"/>
      <c r="D89" s="105"/>
      <c r="E89" s="105"/>
    </row>
    <row r="90" spans="1:5">
      <c r="A90" s="103"/>
      <c r="B90" s="104"/>
      <c r="C90" s="105"/>
      <c r="D90" s="105"/>
      <c r="E90" s="105"/>
    </row>
    <row r="91" spans="1:5">
      <c r="A91" s="103"/>
      <c r="B91" s="104"/>
      <c r="C91" s="105"/>
      <c r="D91" s="105"/>
      <c r="E91" s="105"/>
    </row>
    <row r="92" spans="1:5">
      <c r="A92" s="103"/>
      <c r="B92" s="104"/>
      <c r="C92" s="105"/>
      <c r="D92" s="105"/>
      <c r="E92" s="105"/>
    </row>
    <row r="93" spans="1:5">
      <c r="A93" s="103"/>
      <c r="B93" s="104"/>
      <c r="C93" s="105"/>
      <c r="D93" s="105"/>
      <c r="E93" s="105"/>
    </row>
    <row r="94" spans="1:5">
      <c r="A94" s="103"/>
      <c r="B94" s="104"/>
      <c r="C94" s="105"/>
      <c r="D94" s="105"/>
      <c r="E94" s="105"/>
    </row>
    <row r="95" spans="1:5">
      <c r="A95" s="103"/>
      <c r="B95" s="104"/>
      <c r="C95" s="105"/>
      <c r="D95" s="105"/>
      <c r="E95" s="105"/>
    </row>
    <row r="96" spans="1:5">
      <c r="A96" s="103"/>
      <c r="B96" s="104"/>
      <c r="C96" s="105"/>
      <c r="D96" s="105"/>
      <c r="E96" s="105"/>
    </row>
    <row r="97" spans="1:5">
      <c r="A97" s="103"/>
      <c r="B97" s="104"/>
      <c r="C97" s="105"/>
      <c r="D97" s="105"/>
      <c r="E97" s="105"/>
    </row>
    <row r="98" spans="1:5">
      <c r="A98" s="103"/>
      <c r="B98" s="104"/>
      <c r="C98" s="105"/>
      <c r="D98" s="105"/>
      <c r="E98" s="105"/>
    </row>
    <row r="99" spans="1:5">
      <c r="A99" s="103"/>
      <c r="B99" s="104"/>
      <c r="C99" s="105"/>
      <c r="D99" s="105"/>
      <c r="E99" s="105"/>
    </row>
    <row r="100" spans="1:5">
      <c r="A100" s="103"/>
      <c r="B100" s="104"/>
      <c r="C100" s="105"/>
      <c r="D100" s="105"/>
      <c r="E100" s="105"/>
    </row>
    <row r="101" spans="1:5">
      <c r="A101" s="103"/>
      <c r="B101" s="104"/>
      <c r="C101" s="105"/>
      <c r="D101" s="105"/>
      <c r="E101" s="105"/>
    </row>
    <row r="102" spans="1:5">
      <c r="A102" s="103"/>
      <c r="B102" s="104"/>
      <c r="C102" s="105"/>
      <c r="D102" s="105"/>
      <c r="E102" s="105"/>
    </row>
    <row r="103" spans="1:5">
      <c r="A103" s="103"/>
      <c r="B103" s="104"/>
      <c r="C103" s="105"/>
      <c r="D103" s="105"/>
      <c r="E103" s="105"/>
    </row>
    <row r="104" spans="1:5">
      <c r="A104" s="103"/>
      <c r="B104" s="104"/>
      <c r="C104" s="105"/>
      <c r="D104" s="105"/>
      <c r="E104" s="105"/>
    </row>
    <row r="105" spans="1:5">
      <c r="A105" s="103"/>
      <c r="B105" s="104"/>
      <c r="C105" s="105"/>
      <c r="D105" s="105"/>
      <c r="E105" s="105"/>
    </row>
    <row r="106" spans="1:5">
      <c r="A106" s="103"/>
      <c r="B106" s="104"/>
      <c r="C106" s="105"/>
      <c r="D106" s="105"/>
      <c r="E106" s="105"/>
    </row>
    <row r="107" spans="1:5">
      <c r="A107" s="103"/>
      <c r="B107" s="104"/>
      <c r="C107" s="105"/>
      <c r="D107" s="105"/>
      <c r="E107" s="105"/>
    </row>
    <row r="108" spans="1:5">
      <c r="A108" s="103"/>
      <c r="B108" s="104"/>
      <c r="C108" s="105"/>
      <c r="D108" s="105"/>
      <c r="E108" s="105"/>
    </row>
  </sheetData>
  <mergeCells count="6">
    <mergeCell ref="A1:E1"/>
    <mergeCell ref="A3:B3"/>
    <mergeCell ref="C4:E4"/>
    <mergeCell ref="A74:E74"/>
    <mergeCell ref="A4:A5"/>
    <mergeCell ref="B4:B5"/>
  </mergeCells>
  <phoneticPr fontId="63" type="noConversion"/>
  <conditionalFormatting sqref="B3">
    <cfRule type="expression" dxfId="9"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scale="81" fitToHeight="2" orientation="portrait"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I43"/>
  <sheetViews>
    <sheetView topLeftCell="A4" workbookViewId="0">
      <selection activeCell="I40" activeCellId="1" sqref="C40 I40"/>
    </sheetView>
  </sheetViews>
  <sheetFormatPr defaultColWidth="9" defaultRowHeight="12.75" customHeight="1"/>
  <cols>
    <col min="1" max="1" width="10" style="1" customWidth="1"/>
    <col min="2" max="2" width="36.33203125" style="1" customWidth="1"/>
    <col min="3" max="3" width="15.83203125" style="1" customWidth="1"/>
    <col min="4" max="4" width="13" style="1" customWidth="1"/>
    <col min="5" max="5" width="28" style="1" customWidth="1"/>
    <col min="6" max="6" width="12.83203125" style="1" customWidth="1"/>
    <col min="7" max="7" width="10.33203125" style="1" customWidth="1"/>
    <col min="8" max="8" width="33.16406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332031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332031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332031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332031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332031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332031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332031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332031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332031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332031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332031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332031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332031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332031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332031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33203125" style="1"/>
  </cols>
  <sheetData>
    <row r="1" spans="1:9" ht="24.75" customHeight="1">
      <c r="A1" s="165" t="s">
        <v>229</v>
      </c>
      <c r="B1" s="166"/>
      <c r="C1" s="166"/>
      <c r="D1" s="166"/>
      <c r="E1" s="166"/>
      <c r="F1" s="166"/>
      <c r="G1" s="166"/>
      <c r="H1" s="166"/>
      <c r="I1" s="166"/>
    </row>
    <row r="2" spans="1:9" ht="14.25">
      <c r="A2" s="3"/>
      <c r="B2" s="51"/>
      <c r="C2" s="51"/>
      <c r="D2" s="51"/>
      <c r="I2" s="94" t="s">
        <v>230</v>
      </c>
    </row>
    <row r="3" spans="1:9" ht="14.25">
      <c r="A3" s="167" t="s">
        <v>1</v>
      </c>
      <c r="B3" s="167"/>
      <c r="I3" s="94" t="s">
        <v>2</v>
      </c>
    </row>
    <row r="4" spans="1:9" ht="28.5" customHeight="1">
      <c r="A4" s="191" t="s">
        <v>231</v>
      </c>
      <c r="B4" s="192"/>
      <c r="C4" s="192"/>
      <c r="D4" s="192" t="s">
        <v>232</v>
      </c>
      <c r="E4" s="192"/>
      <c r="F4" s="192" t="s">
        <v>52</v>
      </c>
      <c r="G4" s="192" t="s">
        <v>52</v>
      </c>
      <c r="H4" s="192" t="s">
        <v>52</v>
      </c>
      <c r="I4" s="193" t="s">
        <v>52</v>
      </c>
    </row>
    <row r="5" spans="1:9" ht="20.25" customHeight="1">
      <c r="A5" s="188" t="s">
        <v>233</v>
      </c>
      <c r="B5" s="189" t="s">
        <v>234</v>
      </c>
      <c r="C5" s="189" t="s">
        <v>235</v>
      </c>
      <c r="D5" s="189" t="s">
        <v>233</v>
      </c>
      <c r="E5" s="189" t="s">
        <v>234</v>
      </c>
      <c r="F5" s="189" t="s">
        <v>235</v>
      </c>
      <c r="G5" s="189" t="s">
        <v>233</v>
      </c>
      <c r="H5" s="189" t="s">
        <v>234</v>
      </c>
      <c r="I5" s="189" t="s">
        <v>235</v>
      </c>
    </row>
    <row r="6" spans="1:9" ht="21" customHeight="1">
      <c r="A6" s="188"/>
      <c r="B6" s="189" t="s">
        <v>52</v>
      </c>
      <c r="C6" s="189" t="s">
        <v>52</v>
      </c>
      <c r="D6" s="190" t="s">
        <v>52</v>
      </c>
      <c r="E6" s="190" t="s">
        <v>52</v>
      </c>
      <c r="F6" s="190" t="s">
        <v>52</v>
      </c>
      <c r="G6" s="190" t="s">
        <v>52</v>
      </c>
      <c r="H6" s="190" t="s">
        <v>52</v>
      </c>
      <c r="I6" s="190" t="s">
        <v>52</v>
      </c>
    </row>
    <row r="7" spans="1:9" ht="20.25" customHeight="1">
      <c r="A7" s="52" t="s">
        <v>236</v>
      </c>
      <c r="B7" s="53" t="s">
        <v>237</v>
      </c>
      <c r="C7" s="54">
        <v>927.94</v>
      </c>
      <c r="D7" s="52" t="s">
        <v>238</v>
      </c>
      <c r="E7" s="53" t="s">
        <v>239</v>
      </c>
      <c r="F7" s="55">
        <v>230.55</v>
      </c>
      <c r="G7" s="52" t="s">
        <v>240</v>
      </c>
      <c r="H7" s="53" t="s">
        <v>241</v>
      </c>
      <c r="I7" s="78">
        <v>5.84</v>
      </c>
    </row>
    <row r="8" spans="1:9" ht="20.25" customHeight="1">
      <c r="A8" s="52" t="s">
        <v>242</v>
      </c>
      <c r="B8" s="53" t="s">
        <v>243</v>
      </c>
      <c r="C8" s="56">
        <v>305.2</v>
      </c>
      <c r="D8" s="52" t="s">
        <v>244</v>
      </c>
      <c r="E8" s="53" t="s">
        <v>245</v>
      </c>
      <c r="F8" s="57">
        <v>9.94</v>
      </c>
      <c r="G8" s="52" t="s">
        <v>246</v>
      </c>
      <c r="H8" s="53" t="s">
        <v>247</v>
      </c>
      <c r="I8" s="95"/>
    </row>
    <row r="9" spans="1:9" ht="20.25" customHeight="1">
      <c r="A9" s="52" t="s">
        <v>248</v>
      </c>
      <c r="B9" s="53" t="s">
        <v>249</v>
      </c>
      <c r="C9" s="58">
        <v>164.61</v>
      </c>
      <c r="D9" s="52" t="s">
        <v>250</v>
      </c>
      <c r="E9" s="53" t="s">
        <v>251</v>
      </c>
      <c r="F9" s="52"/>
      <c r="G9" s="52" t="s">
        <v>252</v>
      </c>
      <c r="H9" s="53" t="s">
        <v>253</v>
      </c>
      <c r="I9" s="78">
        <v>5.84</v>
      </c>
    </row>
    <row r="10" spans="1:9" ht="20.25" customHeight="1">
      <c r="A10" s="52" t="s">
        <v>254</v>
      </c>
      <c r="B10" s="53" t="s">
        <v>255</v>
      </c>
      <c r="C10" s="59">
        <v>94.07</v>
      </c>
      <c r="D10" s="52" t="s">
        <v>256</v>
      </c>
      <c r="E10" s="53" t="s">
        <v>257</v>
      </c>
      <c r="F10" s="52"/>
      <c r="G10" s="52" t="s">
        <v>258</v>
      </c>
      <c r="H10" s="53" t="s">
        <v>259</v>
      </c>
      <c r="I10" s="95"/>
    </row>
    <row r="11" spans="1:9" ht="20.25" customHeight="1">
      <c r="A11" s="52" t="s">
        <v>260</v>
      </c>
      <c r="B11" s="53" t="s">
        <v>261</v>
      </c>
      <c r="C11" s="52"/>
      <c r="D11" s="52" t="s">
        <v>262</v>
      </c>
      <c r="E11" s="53" t="s">
        <v>263</v>
      </c>
      <c r="F11" s="52"/>
      <c r="G11" s="52" t="s">
        <v>264</v>
      </c>
      <c r="H11" s="53" t="s">
        <v>265</v>
      </c>
      <c r="I11" s="95"/>
    </row>
    <row r="12" spans="1:9" ht="20.25" customHeight="1">
      <c r="A12" s="52" t="s">
        <v>266</v>
      </c>
      <c r="B12" s="53" t="s">
        <v>267</v>
      </c>
      <c r="C12" s="60">
        <v>139.47</v>
      </c>
      <c r="D12" s="52" t="s">
        <v>268</v>
      </c>
      <c r="E12" s="53" t="s">
        <v>269</v>
      </c>
      <c r="F12" s="61">
        <v>0.76</v>
      </c>
      <c r="G12" s="52" t="s">
        <v>270</v>
      </c>
      <c r="H12" s="53" t="s">
        <v>271</v>
      </c>
      <c r="I12" s="95"/>
    </row>
    <row r="13" spans="1:9" ht="20.25" customHeight="1">
      <c r="A13" s="52" t="s">
        <v>272</v>
      </c>
      <c r="B13" s="53" t="s">
        <v>273</v>
      </c>
      <c r="C13" s="62">
        <v>61.72</v>
      </c>
      <c r="D13" s="52" t="s">
        <v>274</v>
      </c>
      <c r="E13" s="53" t="s">
        <v>275</v>
      </c>
      <c r="F13" s="63">
        <v>7.76</v>
      </c>
      <c r="G13" s="52" t="s">
        <v>276</v>
      </c>
      <c r="H13" s="53" t="s">
        <v>277</v>
      </c>
      <c r="I13" s="95"/>
    </row>
    <row r="14" spans="1:9" ht="20.25" customHeight="1">
      <c r="A14" s="15" t="s">
        <v>278</v>
      </c>
      <c r="B14" s="64" t="s">
        <v>279</v>
      </c>
      <c r="C14" s="65">
        <v>30.92</v>
      </c>
      <c r="D14" s="15" t="s">
        <v>280</v>
      </c>
      <c r="E14" s="64" t="s">
        <v>281</v>
      </c>
      <c r="F14" s="66">
        <v>13.54</v>
      </c>
      <c r="G14" s="15" t="s">
        <v>282</v>
      </c>
      <c r="H14" s="159" t="s">
        <v>283</v>
      </c>
      <c r="I14" s="95"/>
    </row>
    <row r="15" spans="1:9" ht="20.25" customHeight="1">
      <c r="A15" s="15" t="s">
        <v>284</v>
      </c>
      <c r="B15" s="64" t="s">
        <v>285</v>
      </c>
      <c r="C15" s="67">
        <v>54.72</v>
      </c>
      <c r="D15" s="15" t="s">
        <v>286</v>
      </c>
      <c r="E15" s="64" t="s">
        <v>287</v>
      </c>
      <c r="F15" s="52"/>
      <c r="G15" s="15"/>
      <c r="H15" s="15"/>
      <c r="I15" s="95"/>
    </row>
    <row r="16" spans="1:9" ht="20.25" customHeight="1">
      <c r="A16" s="15" t="s">
        <v>288</v>
      </c>
      <c r="B16" s="64" t="s">
        <v>289</v>
      </c>
      <c r="C16" s="68"/>
      <c r="D16" s="15" t="s">
        <v>290</v>
      </c>
      <c r="E16" s="64" t="s">
        <v>291</v>
      </c>
      <c r="F16" s="52"/>
      <c r="G16" s="15"/>
      <c r="H16" s="15"/>
      <c r="I16" s="95"/>
    </row>
    <row r="17" spans="1:9" ht="20.25" customHeight="1">
      <c r="A17" s="15" t="s">
        <v>292</v>
      </c>
      <c r="B17" s="64" t="s">
        <v>293</v>
      </c>
      <c r="C17" s="69">
        <v>7.62</v>
      </c>
      <c r="D17" s="15" t="s">
        <v>294</v>
      </c>
      <c r="E17" s="64" t="s">
        <v>295</v>
      </c>
      <c r="F17" s="70">
        <v>62.43</v>
      </c>
      <c r="G17" s="15"/>
      <c r="H17" s="15"/>
      <c r="I17" s="95"/>
    </row>
    <row r="18" spans="1:9" ht="20.25" customHeight="1">
      <c r="A18" s="15" t="s">
        <v>296</v>
      </c>
      <c r="B18" s="64" t="s">
        <v>124</v>
      </c>
      <c r="C18" s="71">
        <v>69.61</v>
      </c>
      <c r="D18" s="15" t="s">
        <v>297</v>
      </c>
      <c r="E18" s="64" t="s">
        <v>298</v>
      </c>
      <c r="F18" s="52"/>
      <c r="G18" s="15"/>
      <c r="H18" s="15"/>
      <c r="I18" s="95"/>
    </row>
    <row r="19" spans="1:9" ht="20.25" customHeight="1">
      <c r="A19" s="15" t="s">
        <v>299</v>
      </c>
      <c r="B19" s="64" t="s">
        <v>300</v>
      </c>
      <c r="C19" s="52"/>
      <c r="D19" s="15" t="s">
        <v>301</v>
      </c>
      <c r="E19" s="64" t="s">
        <v>302</v>
      </c>
      <c r="F19" s="72">
        <v>8.15</v>
      </c>
      <c r="G19" s="15"/>
      <c r="H19" s="15"/>
      <c r="I19" s="95"/>
    </row>
    <row r="20" spans="1:9" ht="20.25" customHeight="1">
      <c r="A20" s="15" t="s">
        <v>303</v>
      </c>
      <c r="B20" s="64" t="s">
        <v>304</v>
      </c>
      <c r="C20" s="68"/>
      <c r="D20" s="15" t="s">
        <v>305</v>
      </c>
      <c r="E20" s="64" t="s">
        <v>306</v>
      </c>
      <c r="F20" s="52"/>
      <c r="G20" s="15"/>
      <c r="H20" s="15"/>
      <c r="I20" s="95"/>
    </row>
    <row r="21" spans="1:9" ht="20.25" customHeight="1">
      <c r="A21" s="15" t="s">
        <v>307</v>
      </c>
      <c r="B21" s="64" t="s">
        <v>308</v>
      </c>
      <c r="C21" s="73">
        <v>207.36</v>
      </c>
      <c r="D21" s="15" t="s">
        <v>309</v>
      </c>
      <c r="E21" s="64" t="s">
        <v>310</v>
      </c>
      <c r="F21" s="74">
        <v>5</v>
      </c>
      <c r="G21" s="15"/>
      <c r="H21" s="15"/>
      <c r="I21" s="95"/>
    </row>
    <row r="22" spans="1:9" ht="20.25" customHeight="1">
      <c r="A22" s="15" t="s">
        <v>311</v>
      </c>
      <c r="B22" s="64" t="s">
        <v>312</v>
      </c>
      <c r="C22" s="52"/>
      <c r="D22" s="15" t="s">
        <v>313</v>
      </c>
      <c r="E22" s="64" t="s">
        <v>314</v>
      </c>
      <c r="F22" s="75">
        <v>0.55000000000000004</v>
      </c>
      <c r="G22" s="15"/>
      <c r="H22" s="15"/>
      <c r="I22" s="95"/>
    </row>
    <row r="23" spans="1:9" ht="20.25" customHeight="1">
      <c r="A23" s="15" t="s">
        <v>315</v>
      </c>
      <c r="B23" s="64" t="s">
        <v>316</v>
      </c>
      <c r="C23" s="52"/>
      <c r="D23" s="15" t="s">
        <v>317</v>
      </c>
      <c r="E23" s="64" t="s">
        <v>318</v>
      </c>
      <c r="F23" s="52"/>
      <c r="G23" s="15"/>
      <c r="H23" s="15"/>
      <c r="I23" s="95"/>
    </row>
    <row r="24" spans="1:9" ht="20.25" customHeight="1">
      <c r="A24" s="15" t="s">
        <v>319</v>
      </c>
      <c r="B24" s="64" t="s">
        <v>320</v>
      </c>
      <c r="C24" s="52"/>
      <c r="D24" s="15" t="s">
        <v>321</v>
      </c>
      <c r="E24" s="64" t="s">
        <v>322</v>
      </c>
      <c r="F24" s="52"/>
      <c r="G24" s="15"/>
      <c r="H24" s="15"/>
      <c r="I24" s="95"/>
    </row>
    <row r="25" spans="1:9" ht="20.25" customHeight="1">
      <c r="A25" s="15" t="s">
        <v>323</v>
      </c>
      <c r="B25" s="64" t="s">
        <v>324</v>
      </c>
      <c r="C25" s="76">
        <v>73.28</v>
      </c>
      <c r="D25" s="15" t="s">
        <v>325</v>
      </c>
      <c r="E25" s="64" t="s">
        <v>326</v>
      </c>
      <c r="F25" s="52"/>
      <c r="G25" s="15"/>
      <c r="H25" s="15"/>
      <c r="I25" s="95"/>
    </row>
    <row r="26" spans="1:9" ht="20.25" customHeight="1">
      <c r="A26" s="15" t="s">
        <v>327</v>
      </c>
      <c r="B26" s="64" t="s">
        <v>328</v>
      </c>
      <c r="C26" s="77">
        <v>104.75</v>
      </c>
      <c r="D26" s="15" t="s">
        <v>329</v>
      </c>
      <c r="E26" s="64" t="s">
        <v>330</v>
      </c>
      <c r="F26" s="52"/>
      <c r="G26" s="15"/>
      <c r="H26" s="15"/>
      <c r="I26" s="95"/>
    </row>
    <row r="27" spans="1:9" ht="20.25" customHeight="1">
      <c r="A27" s="15" t="s">
        <v>331</v>
      </c>
      <c r="B27" s="64" t="s">
        <v>332</v>
      </c>
      <c r="C27" s="78"/>
      <c r="D27" s="15" t="s">
        <v>333</v>
      </c>
      <c r="E27" s="64" t="s">
        <v>334</v>
      </c>
      <c r="F27" s="79">
        <v>14.9</v>
      </c>
      <c r="G27" s="15"/>
      <c r="H27" s="15"/>
      <c r="I27" s="95"/>
    </row>
    <row r="28" spans="1:9" ht="20.25" customHeight="1">
      <c r="A28" s="15" t="s">
        <v>335</v>
      </c>
      <c r="B28" s="64" t="s">
        <v>336</v>
      </c>
      <c r="C28" s="80">
        <v>23.74</v>
      </c>
      <c r="D28" s="15" t="s">
        <v>337</v>
      </c>
      <c r="E28" s="64" t="s">
        <v>338</v>
      </c>
      <c r="F28" s="52"/>
      <c r="G28" s="15"/>
      <c r="H28" s="15"/>
      <c r="I28" s="95"/>
    </row>
    <row r="29" spans="1:9" ht="20.25" customHeight="1">
      <c r="A29" s="15" t="s">
        <v>339</v>
      </c>
      <c r="B29" s="64" t="s">
        <v>340</v>
      </c>
      <c r="C29" s="78"/>
      <c r="D29" s="15" t="s">
        <v>341</v>
      </c>
      <c r="E29" s="64" t="s">
        <v>342</v>
      </c>
      <c r="F29" s="81">
        <v>28.53</v>
      </c>
      <c r="G29" s="15"/>
      <c r="H29" s="15"/>
      <c r="I29" s="95"/>
    </row>
    <row r="30" spans="1:9" ht="20.25" customHeight="1">
      <c r="A30" s="15" t="s">
        <v>343</v>
      </c>
      <c r="B30" s="64" t="s">
        <v>344</v>
      </c>
      <c r="C30" s="82">
        <v>2.1</v>
      </c>
      <c r="D30" s="15" t="s">
        <v>345</v>
      </c>
      <c r="E30" s="64" t="s">
        <v>346</v>
      </c>
      <c r="F30" s="52"/>
      <c r="G30" s="15"/>
      <c r="H30" s="15"/>
      <c r="I30" s="95"/>
    </row>
    <row r="31" spans="1:9" ht="20.25" customHeight="1">
      <c r="A31" s="15" t="s">
        <v>347</v>
      </c>
      <c r="B31" s="64" t="s">
        <v>348</v>
      </c>
      <c r="C31" s="78"/>
      <c r="D31" s="15" t="s">
        <v>349</v>
      </c>
      <c r="E31" s="64" t="s">
        <v>350</v>
      </c>
      <c r="F31" s="83">
        <v>9.81</v>
      </c>
      <c r="G31" s="15"/>
      <c r="H31" s="15"/>
      <c r="I31" s="95"/>
    </row>
    <row r="32" spans="1:9" ht="20.25" customHeight="1">
      <c r="A32" s="15" t="s">
        <v>351</v>
      </c>
      <c r="B32" s="64" t="s">
        <v>352</v>
      </c>
      <c r="C32" s="52"/>
      <c r="D32" s="15" t="s">
        <v>353</v>
      </c>
      <c r="E32" s="64" t="s">
        <v>354</v>
      </c>
      <c r="F32" s="84">
        <v>28.38</v>
      </c>
      <c r="G32" s="15"/>
      <c r="H32" s="15"/>
      <c r="I32" s="95"/>
    </row>
    <row r="33" spans="1:9" ht="20.25" customHeight="1">
      <c r="A33" s="15" t="s">
        <v>355</v>
      </c>
      <c r="B33" s="64" t="s">
        <v>356</v>
      </c>
      <c r="C33" s="85">
        <v>3.49</v>
      </c>
      <c r="D33" s="15" t="s">
        <v>357</v>
      </c>
      <c r="E33" s="64" t="s">
        <v>358</v>
      </c>
      <c r="F33" s="52"/>
      <c r="G33" s="15"/>
      <c r="H33" s="15"/>
      <c r="I33" s="95"/>
    </row>
    <row r="34" spans="1:9" ht="20.25" customHeight="1">
      <c r="A34" s="15"/>
      <c r="B34" s="15"/>
      <c r="C34" s="52"/>
      <c r="D34" s="15" t="s">
        <v>359</v>
      </c>
      <c r="E34" s="64" t="s">
        <v>360</v>
      </c>
      <c r="F34" s="86">
        <v>40.799999999999997</v>
      </c>
      <c r="G34" s="15"/>
      <c r="H34" s="15"/>
      <c r="I34" s="95"/>
    </row>
    <row r="35" spans="1:9" ht="20.25" customHeight="1">
      <c r="A35" s="87"/>
      <c r="B35" s="87"/>
      <c r="C35" s="87"/>
      <c r="D35" s="88" t="s">
        <v>361</v>
      </c>
      <c r="E35" s="89" t="s">
        <v>362</v>
      </c>
      <c r="F35" s="87"/>
      <c r="G35" s="87"/>
      <c r="H35" s="87"/>
      <c r="I35" s="96"/>
    </row>
    <row r="36" spans="1:9" ht="20.25" customHeight="1">
      <c r="A36" s="90" t="s">
        <v>52</v>
      </c>
      <c r="B36" s="90" t="s">
        <v>52</v>
      </c>
      <c r="C36" s="90"/>
      <c r="D36" s="90" t="s">
        <v>363</v>
      </c>
      <c r="E36" s="91" t="s">
        <v>364</v>
      </c>
      <c r="F36" s="90"/>
      <c r="G36" s="90" t="s">
        <v>52</v>
      </c>
      <c r="H36" s="90" t="s">
        <v>52</v>
      </c>
      <c r="I36" s="96"/>
    </row>
    <row r="37" spans="1:9" ht="20.25" customHeight="1">
      <c r="A37" s="90" t="s">
        <v>52</v>
      </c>
      <c r="B37" s="90" t="s">
        <v>52</v>
      </c>
      <c r="C37" s="90"/>
      <c r="D37" s="90" t="s">
        <v>365</v>
      </c>
      <c r="E37" s="91" t="s">
        <v>366</v>
      </c>
      <c r="F37" s="90"/>
      <c r="G37" s="90" t="s">
        <v>52</v>
      </c>
      <c r="H37" s="90" t="s">
        <v>52</v>
      </c>
      <c r="I37" s="96"/>
    </row>
    <row r="38" spans="1:9" ht="20.25" customHeight="1">
      <c r="A38" s="90" t="s">
        <v>52</v>
      </c>
      <c r="B38" s="90" t="s">
        <v>52</v>
      </c>
      <c r="C38" s="90"/>
      <c r="D38" s="90" t="s">
        <v>367</v>
      </c>
      <c r="E38" s="91" t="s">
        <v>368</v>
      </c>
      <c r="F38" s="90"/>
      <c r="G38" s="90" t="s">
        <v>52</v>
      </c>
      <c r="H38" s="90" t="s">
        <v>52</v>
      </c>
      <c r="I38" s="96"/>
    </row>
    <row r="39" spans="1:9" ht="20.25" customHeight="1">
      <c r="A39" s="90" t="s">
        <v>52</v>
      </c>
      <c r="B39" s="90" t="s">
        <v>52</v>
      </c>
      <c r="C39" s="90"/>
      <c r="D39" s="90" t="s">
        <v>369</v>
      </c>
      <c r="E39" s="91" t="s">
        <v>370</v>
      </c>
      <c r="F39" s="90"/>
      <c r="G39" s="90" t="s">
        <v>52</v>
      </c>
      <c r="H39" s="90" t="s">
        <v>52</v>
      </c>
      <c r="I39" s="96"/>
    </row>
    <row r="40" spans="1:9" ht="20.25" customHeight="1">
      <c r="A40" s="194" t="s">
        <v>371</v>
      </c>
      <c r="B40" s="195"/>
      <c r="C40" s="92">
        <v>1135.3</v>
      </c>
      <c r="D40" s="195" t="s">
        <v>372</v>
      </c>
      <c r="E40" s="195"/>
      <c r="F40" s="195" t="s">
        <v>52</v>
      </c>
      <c r="G40" s="195" t="s">
        <v>52</v>
      </c>
      <c r="H40" s="195" t="s">
        <v>52</v>
      </c>
      <c r="I40" s="97">
        <v>236.39</v>
      </c>
    </row>
    <row r="41" spans="1:9" ht="20.25" customHeight="1">
      <c r="A41" s="186" t="s">
        <v>373</v>
      </c>
      <c r="B41" s="186"/>
      <c r="C41" s="186" t="s">
        <v>52</v>
      </c>
      <c r="D41" s="187" t="s">
        <v>52</v>
      </c>
      <c r="E41" s="187" t="s">
        <v>52</v>
      </c>
      <c r="F41" s="187" t="s">
        <v>52</v>
      </c>
      <c r="G41" s="186" t="s">
        <v>52</v>
      </c>
      <c r="H41" s="187" t="s">
        <v>52</v>
      </c>
      <c r="I41" s="186" t="s">
        <v>52</v>
      </c>
    </row>
    <row r="42" spans="1:9" ht="12.75" customHeight="1">
      <c r="C42" s="93"/>
      <c r="D42" s="93"/>
      <c r="E42" s="93"/>
    </row>
    <row r="43" spans="1:9" ht="12.75" customHeight="1">
      <c r="C43" s="93"/>
      <c r="D43" s="93"/>
      <c r="E43" s="93"/>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63" type="noConversion"/>
  <printOptions horizontalCentered="1"/>
  <pageMargins left="0.55000000000000004" right="0.59055118110236227" top="0.78740157480314965" bottom="0.78740157480314965" header="0.31496062992125984" footer="0.31496062992125984"/>
  <pageSetup paperSize="9" scale="65" orientation="portrait"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J186"/>
  <sheetViews>
    <sheetView workbookViewId="0">
      <selection activeCell="E6" sqref="E6:E12"/>
    </sheetView>
  </sheetViews>
  <sheetFormatPr defaultColWidth="9" defaultRowHeight="14.25"/>
  <cols>
    <col min="1" max="1" width="13" style="30" customWidth="1"/>
    <col min="2" max="2" width="43.33203125" style="31" customWidth="1"/>
    <col min="3" max="4" width="14.83203125" style="31" customWidth="1"/>
    <col min="5" max="5" width="15.33203125" style="32" customWidth="1"/>
    <col min="6" max="6" width="14.6640625" style="32" customWidth="1"/>
    <col min="7" max="7" width="16" style="32" customWidth="1"/>
    <col min="8" max="8" width="14.5" style="31" customWidth="1"/>
    <col min="9" max="255" width="9.33203125" style="31"/>
    <col min="256" max="258" width="7.6640625" style="31" customWidth="1"/>
    <col min="259" max="259" width="55.1640625" style="31" customWidth="1"/>
    <col min="260" max="260" width="27.83203125" style="31" customWidth="1"/>
    <col min="261" max="263" width="19.1640625" style="31" customWidth="1"/>
    <col min="264" max="511" width="9.33203125" style="31"/>
    <col min="512" max="514" width="7.6640625" style="31" customWidth="1"/>
    <col min="515" max="515" width="55.1640625" style="31" customWidth="1"/>
    <col min="516" max="516" width="27.83203125" style="31" customWidth="1"/>
    <col min="517" max="519" width="19.1640625" style="31" customWidth="1"/>
    <col min="520" max="767" width="9.33203125" style="31"/>
    <col min="768" max="770" width="7.6640625" style="31" customWidth="1"/>
    <col min="771" max="771" width="55.1640625" style="31" customWidth="1"/>
    <col min="772" max="772" width="27.83203125" style="31" customWidth="1"/>
    <col min="773" max="775" width="19.1640625" style="31" customWidth="1"/>
    <col min="776" max="1023" width="9.33203125" style="31"/>
    <col min="1024" max="1026" width="7.6640625" style="31" customWidth="1"/>
    <col min="1027" max="1027" width="55.1640625" style="31" customWidth="1"/>
    <col min="1028" max="1028" width="27.83203125" style="31" customWidth="1"/>
    <col min="1029" max="1031" width="19.1640625" style="31" customWidth="1"/>
    <col min="1032" max="1279" width="9.33203125" style="31"/>
    <col min="1280" max="1282" width="7.6640625" style="31" customWidth="1"/>
    <col min="1283" max="1283" width="55.1640625" style="31" customWidth="1"/>
    <col min="1284" max="1284" width="27.83203125" style="31" customWidth="1"/>
    <col min="1285" max="1287" width="19.1640625" style="31" customWidth="1"/>
    <col min="1288" max="1535" width="9.33203125" style="31"/>
    <col min="1536" max="1538" width="7.6640625" style="31" customWidth="1"/>
    <col min="1539" max="1539" width="55.1640625" style="31" customWidth="1"/>
    <col min="1540" max="1540" width="27.83203125" style="31" customWidth="1"/>
    <col min="1541" max="1543" width="19.1640625" style="31" customWidth="1"/>
    <col min="1544" max="1791" width="9.33203125" style="31"/>
    <col min="1792" max="1794" width="7.6640625" style="31" customWidth="1"/>
    <col min="1795" max="1795" width="55.1640625" style="31" customWidth="1"/>
    <col min="1796" max="1796" width="27.83203125" style="31" customWidth="1"/>
    <col min="1797" max="1799" width="19.1640625" style="31" customWidth="1"/>
    <col min="1800" max="2047" width="9.33203125" style="31"/>
    <col min="2048" max="2050" width="7.6640625" style="31" customWidth="1"/>
    <col min="2051" max="2051" width="55.1640625" style="31" customWidth="1"/>
    <col min="2052" max="2052" width="27.83203125" style="31" customWidth="1"/>
    <col min="2053" max="2055" width="19.1640625" style="31" customWidth="1"/>
    <col min="2056" max="2303" width="9.33203125" style="31"/>
    <col min="2304" max="2306" width="7.6640625" style="31" customWidth="1"/>
    <col min="2307" max="2307" width="55.1640625" style="31" customWidth="1"/>
    <col min="2308" max="2308" width="27.83203125" style="31" customWidth="1"/>
    <col min="2309" max="2311" width="19.1640625" style="31" customWidth="1"/>
    <col min="2312" max="2559" width="9.33203125" style="31"/>
    <col min="2560" max="2562" width="7.6640625" style="31" customWidth="1"/>
    <col min="2563" max="2563" width="55.1640625" style="31" customWidth="1"/>
    <col min="2564" max="2564" width="27.83203125" style="31" customWidth="1"/>
    <col min="2565" max="2567" width="19.1640625" style="31" customWidth="1"/>
    <col min="2568" max="2815" width="9.33203125" style="31"/>
    <col min="2816" max="2818" width="7.6640625" style="31" customWidth="1"/>
    <col min="2819" max="2819" width="55.1640625" style="31" customWidth="1"/>
    <col min="2820" max="2820" width="27.83203125" style="31" customWidth="1"/>
    <col min="2821" max="2823" width="19.1640625" style="31" customWidth="1"/>
    <col min="2824" max="3071" width="9.33203125" style="31"/>
    <col min="3072" max="3074" width="7.6640625" style="31" customWidth="1"/>
    <col min="3075" max="3075" width="55.1640625" style="31" customWidth="1"/>
    <col min="3076" max="3076" width="27.83203125" style="31" customWidth="1"/>
    <col min="3077" max="3079" width="19.1640625" style="31" customWidth="1"/>
    <col min="3080" max="3327" width="9.33203125" style="31"/>
    <col min="3328" max="3330" width="7.6640625" style="31" customWidth="1"/>
    <col min="3331" max="3331" width="55.1640625" style="31" customWidth="1"/>
    <col min="3332" max="3332" width="27.83203125" style="31" customWidth="1"/>
    <col min="3333" max="3335" width="19.1640625" style="31" customWidth="1"/>
    <col min="3336" max="3583" width="9.33203125" style="31"/>
    <col min="3584" max="3586" width="7.6640625" style="31" customWidth="1"/>
    <col min="3587" max="3587" width="55.1640625" style="31" customWidth="1"/>
    <col min="3588" max="3588" width="27.83203125" style="31" customWidth="1"/>
    <col min="3589" max="3591" width="19.1640625" style="31" customWidth="1"/>
    <col min="3592" max="3839" width="9.33203125" style="31"/>
    <col min="3840" max="3842" width="7.6640625" style="31" customWidth="1"/>
    <col min="3843" max="3843" width="55.1640625" style="31" customWidth="1"/>
    <col min="3844" max="3844" width="27.83203125" style="31" customWidth="1"/>
    <col min="3845" max="3847" width="19.1640625" style="31" customWidth="1"/>
    <col min="3848" max="4095" width="9.33203125" style="31"/>
    <col min="4096" max="4098" width="7.6640625" style="31" customWidth="1"/>
    <col min="4099" max="4099" width="55.1640625" style="31" customWidth="1"/>
    <col min="4100" max="4100" width="27.83203125" style="31" customWidth="1"/>
    <col min="4101" max="4103" width="19.1640625" style="31" customWidth="1"/>
    <col min="4104" max="4351" width="9.33203125" style="31"/>
    <col min="4352" max="4354" width="7.6640625" style="31" customWidth="1"/>
    <col min="4355" max="4355" width="55.1640625" style="31" customWidth="1"/>
    <col min="4356" max="4356" width="27.83203125" style="31" customWidth="1"/>
    <col min="4357" max="4359" width="19.1640625" style="31" customWidth="1"/>
    <col min="4360" max="4607" width="9.33203125" style="31"/>
    <col min="4608" max="4610" width="7.6640625" style="31" customWidth="1"/>
    <col min="4611" max="4611" width="55.1640625" style="31" customWidth="1"/>
    <col min="4612" max="4612" width="27.83203125" style="31" customWidth="1"/>
    <col min="4613" max="4615" width="19.1640625" style="31" customWidth="1"/>
    <col min="4616" max="4863" width="9.33203125" style="31"/>
    <col min="4864" max="4866" width="7.6640625" style="31" customWidth="1"/>
    <col min="4867" max="4867" width="55.1640625" style="31" customWidth="1"/>
    <col min="4868" max="4868" width="27.83203125" style="31" customWidth="1"/>
    <col min="4869" max="4871" width="19.1640625" style="31" customWidth="1"/>
    <col min="4872" max="5119" width="9.33203125" style="31"/>
    <col min="5120" max="5122" width="7.6640625" style="31" customWidth="1"/>
    <col min="5123" max="5123" width="55.1640625" style="31" customWidth="1"/>
    <col min="5124" max="5124" width="27.83203125" style="31" customWidth="1"/>
    <col min="5125" max="5127" width="19.1640625" style="31" customWidth="1"/>
    <col min="5128" max="5375" width="9.33203125" style="31"/>
    <col min="5376" max="5378" width="7.6640625" style="31" customWidth="1"/>
    <col min="5379" max="5379" width="55.1640625" style="31" customWidth="1"/>
    <col min="5380" max="5380" width="27.83203125" style="31" customWidth="1"/>
    <col min="5381" max="5383" width="19.1640625" style="31" customWidth="1"/>
    <col min="5384" max="5631" width="9.33203125" style="31"/>
    <col min="5632" max="5634" width="7.6640625" style="31" customWidth="1"/>
    <col min="5635" max="5635" width="55.1640625" style="31" customWidth="1"/>
    <col min="5636" max="5636" width="27.83203125" style="31" customWidth="1"/>
    <col min="5637" max="5639" width="19.1640625" style="31" customWidth="1"/>
    <col min="5640" max="5887" width="9.33203125" style="31"/>
    <col min="5888" max="5890" width="7.6640625" style="31" customWidth="1"/>
    <col min="5891" max="5891" width="55.1640625" style="31" customWidth="1"/>
    <col min="5892" max="5892" width="27.83203125" style="31" customWidth="1"/>
    <col min="5893" max="5895" width="19.1640625" style="31" customWidth="1"/>
    <col min="5896" max="6143" width="9.33203125" style="31"/>
    <col min="6144" max="6146" width="7.6640625" style="31" customWidth="1"/>
    <col min="6147" max="6147" width="55.1640625" style="31" customWidth="1"/>
    <col min="6148" max="6148" width="27.83203125" style="31" customWidth="1"/>
    <col min="6149" max="6151" width="19.1640625" style="31" customWidth="1"/>
    <col min="6152" max="6399" width="9.33203125" style="31"/>
    <col min="6400" max="6402" width="7.6640625" style="31" customWidth="1"/>
    <col min="6403" max="6403" width="55.1640625" style="31" customWidth="1"/>
    <col min="6404" max="6404" width="27.83203125" style="31" customWidth="1"/>
    <col min="6405" max="6407" width="19.1640625" style="31" customWidth="1"/>
    <col min="6408" max="6655" width="9.33203125" style="31"/>
    <col min="6656" max="6658" width="7.6640625" style="31" customWidth="1"/>
    <col min="6659" max="6659" width="55.1640625" style="31" customWidth="1"/>
    <col min="6660" max="6660" width="27.83203125" style="31" customWidth="1"/>
    <col min="6661" max="6663" width="19.1640625" style="31" customWidth="1"/>
    <col min="6664" max="6911" width="9.33203125" style="31"/>
    <col min="6912" max="6914" width="7.6640625" style="31" customWidth="1"/>
    <col min="6915" max="6915" width="55.1640625" style="31" customWidth="1"/>
    <col min="6916" max="6916" width="27.83203125" style="31" customWidth="1"/>
    <col min="6917" max="6919" width="19.1640625" style="31" customWidth="1"/>
    <col min="6920" max="7167" width="9.33203125" style="31"/>
    <col min="7168" max="7170" width="7.6640625" style="31" customWidth="1"/>
    <col min="7171" max="7171" width="55.1640625" style="31" customWidth="1"/>
    <col min="7172" max="7172" width="27.83203125" style="31" customWidth="1"/>
    <col min="7173" max="7175" width="19.1640625" style="31" customWidth="1"/>
    <col min="7176" max="7423" width="9.33203125" style="31"/>
    <col min="7424" max="7426" width="7.6640625" style="31" customWidth="1"/>
    <col min="7427" max="7427" width="55.1640625" style="31" customWidth="1"/>
    <col min="7428" max="7428" width="27.83203125" style="31" customWidth="1"/>
    <col min="7429" max="7431" width="19.1640625" style="31" customWidth="1"/>
    <col min="7432" max="7679" width="9.33203125" style="31"/>
    <col min="7680" max="7682" width="7.6640625" style="31" customWidth="1"/>
    <col min="7683" max="7683" width="55.1640625" style="31" customWidth="1"/>
    <col min="7684" max="7684" width="27.83203125" style="31" customWidth="1"/>
    <col min="7685" max="7687" width="19.1640625" style="31" customWidth="1"/>
    <col min="7688" max="7935" width="9.33203125" style="31"/>
    <col min="7936" max="7938" width="7.6640625" style="31" customWidth="1"/>
    <col min="7939" max="7939" width="55.1640625" style="31" customWidth="1"/>
    <col min="7940" max="7940" width="27.83203125" style="31" customWidth="1"/>
    <col min="7941" max="7943" width="19.1640625" style="31" customWidth="1"/>
    <col min="7944" max="8191" width="9.33203125" style="31"/>
    <col min="8192" max="8194" width="7.6640625" style="31" customWidth="1"/>
    <col min="8195" max="8195" width="55.1640625" style="31" customWidth="1"/>
    <col min="8196" max="8196" width="27.83203125" style="31" customWidth="1"/>
    <col min="8197" max="8199" width="19.1640625" style="31" customWidth="1"/>
    <col min="8200" max="8447" width="9.33203125" style="31"/>
    <col min="8448" max="8450" width="7.6640625" style="31" customWidth="1"/>
    <col min="8451" max="8451" width="55.1640625" style="31" customWidth="1"/>
    <col min="8452" max="8452" width="27.83203125" style="31" customWidth="1"/>
    <col min="8453" max="8455" width="19.1640625" style="31" customWidth="1"/>
    <col min="8456" max="8703" width="9.33203125" style="31"/>
    <col min="8704" max="8706" width="7.6640625" style="31" customWidth="1"/>
    <col min="8707" max="8707" width="55.1640625" style="31" customWidth="1"/>
    <col min="8708" max="8708" width="27.83203125" style="31" customWidth="1"/>
    <col min="8709" max="8711" width="19.1640625" style="31" customWidth="1"/>
    <col min="8712" max="8959" width="9.33203125" style="31"/>
    <col min="8960" max="8962" width="7.6640625" style="31" customWidth="1"/>
    <col min="8963" max="8963" width="55.1640625" style="31" customWidth="1"/>
    <col min="8964" max="8964" width="27.83203125" style="31" customWidth="1"/>
    <col min="8965" max="8967" width="19.1640625" style="31" customWidth="1"/>
    <col min="8968" max="9215" width="9.33203125" style="31"/>
    <col min="9216" max="9218" width="7.6640625" style="31" customWidth="1"/>
    <col min="9219" max="9219" width="55.1640625" style="31" customWidth="1"/>
    <col min="9220" max="9220" width="27.83203125" style="31" customWidth="1"/>
    <col min="9221" max="9223" width="19.1640625" style="31" customWidth="1"/>
    <col min="9224" max="9471" width="9.33203125" style="31"/>
    <col min="9472" max="9474" width="7.6640625" style="31" customWidth="1"/>
    <col min="9475" max="9475" width="55.1640625" style="31" customWidth="1"/>
    <col min="9476" max="9476" width="27.83203125" style="31" customWidth="1"/>
    <col min="9477" max="9479" width="19.1640625" style="31" customWidth="1"/>
    <col min="9480" max="9727" width="9.33203125" style="31"/>
    <col min="9728" max="9730" width="7.6640625" style="31" customWidth="1"/>
    <col min="9731" max="9731" width="55.1640625" style="31" customWidth="1"/>
    <col min="9732" max="9732" width="27.83203125" style="31" customWidth="1"/>
    <col min="9733" max="9735" width="19.1640625" style="31" customWidth="1"/>
    <col min="9736" max="9983" width="9.33203125" style="31"/>
    <col min="9984" max="9986" width="7.6640625" style="31" customWidth="1"/>
    <col min="9987" max="9987" width="55.1640625" style="31" customWidth="1"/>
    <col min="9988" max="9988" width="27.83203125" style="31" customWidth="1"/>
    <col min="9989" max="9991" width="19.1640625" style="31" customWidth="1"/>
    <col min="9992" max="10239" width="9.33203125" style="31"/>
    <col min="10240" max="10242" width="7.6640625" style="31" customWidth="1"/>
    <col min="10243" max="10243" width="55.1640625" style="31" customWidth="1"/>
    <col min="10244" max="10244" width="27.83203125" style="31" customWidth="1"/>
    <col min="10245" max="10247" width="19.1640625" style="31" customWidth="1"/>
    <col min="10248" max="10495" width="9.33203125" style="31"/>
    <col min="10496" max="10498" width="7.6640625" style="31" customWidth="1"/>
    <col min="10499" max="10499" width="55.1640625" style="31" customWidth="1"/>
    <col min="10500" max="10500" width="27.83203125" style="31" customWidth="1"/>
    <col min="10501" max="10503" width="19.1640625" style="31" customWidth="1"/>
    <col min="10504" max="10751" width="9.33203125" style="31"/>
    <col min="10752" max="10754" width="7.6640625" style="31" customWidth="1"/>
    <col min="10755" max="10755" width="55.1640625" style="31" customWidth="1"/>
    <col min="10756" max="10756" width="27.83203125" style="31" customWidth="1"/>
    <col min="10757" max="10759" width="19.1640625" style="31" customWidth="1"/>
    <col min="10760" max="11007" width="9.33203125" style="31"/>
    <col min="11008" max="11010" width="7.6640625" style="31" customWidth="1"/>
    <col min="11011" max="11011" width="55.1640625" style="31" customWidth="1"/>
    <col min="11012" max="11012" width="27.83203125" style="31" customWidth="1"/>
    <col min="11013" max="11015" width="19.1640625" style="31" customWidth="1"/>
    <col min="11016" max="11263" width="9.33203125" style="31"/>
    <col min="11264" max="11266" width="7.6640625" style="31" customWidth="1"/>
    <col min="11267" max="11267" width="55.1640625" style="31" customWidth="1"/>
    <col min="11268" max="11268" width="27.83203125" style="31" customWidth="1"/>
    <col min="11269" max="11271" width="19.1640625" style="31" customWidth="1"/>
    <col min="11272" max="11519" width="9.33203125" style="31"/>
    <col min="11520" max="11522" width="7.6640625" style="31" customWidth="1"/>
    <col min="11523" max="11523" width="55.1640625" style="31" customWidth="1"/>
    <col min="11524" max="11524" width="27.83203125" style="31" customWidth="1"/>
    <col min="11525" max="11527" width="19.1640625" style="31" customWidth="1"/>
    <col min="11528" max="11775" width="9.33203125" style="31"/>
    <col min="11776" max="11778" width="7.6640625" style="31" customWidth="1"/>
    <col min="11779" max="11779" width="55.1640625" style="31" customWidth="1"/>
    <col min="11780" max="11780" width="27.83203125" style="31" customWidth="1"/>
    <col min="11781" max="11783" width="19.1640625" style="31" customWidth="1"/>
    <col min="11784" max="12031" width="9.33203125" style="31"/>
    <col min="12032" max="12034" width="7.6640625" style="31" customWidth="1"/>
    <col min="12035" max="12035" width="55.1640625" style="31" customWidth="1"/>
    <col min="12036" max="12036" width="27.83203125" style="31" customWidth="1"/>
    <col min="12037" max="12039" width="19.1640625" style="31" customWidth="1"/>
    <col min="12040" max="12287" width="9.33203125" style="31"/>
    <col min="12288" max="12290" width="7.6640625" style="31" customWidth="1"/>
    <col min="12291" max="12291" width="55.1640625" style="31" customWidth="1"/>
    <col min="12292" max="12292" width="27.83203125" style="31" customWidth="1"/>
    <col min="12293" max="12295" width="19.1640625" style="31" customWidth="1"/>
    <col min="12296" max="12543" width="9.33203125" style="31"/>
    <col min="12544" max="12546" width="7.6640625" style="31" customWidth="1"/>
    <col min="12547" max="12547" width="55.1640625" style="31" customWidth="1"/>
    <col min="12548" max="12548" width="27.83203125" style="31" customWidth="1"/>
    <col min="12549" max="12551" width="19.1640625" style="31" customWidth="1"/>
    <col min="12552" max="12799" width="9.33203125" style="31"/>
    <col min="12800" max="12802" width="7.6640625" style="31" customWidth="1"/>
    <col min="12803" max="12803" width="55.1640625" style="31" customWidth="1"/>
    <col min="12804" max="12804" width="27.83203125" style="31" customWidth="1"/>
    <col min="12805" max="12807" width="19.1640625" style="31" customWidth="1"/>
    <col min="12808" max="13055" width="9.33203125" style="31"/>
    <col min="13056" max="13058" width="7.6640625" style="31" customWidth="1"/>
    <col min="13059" max="13059" width="55.1640625" style="31" customWidth="1"/>
    <col min="13060" max="13060" width="27.83203125" style="31" customWidth="1"/>
    <col min="13061" max="13063" width="19.1640625" style="31" customWidth="1"/>
    <col min="13064" max="13311" width="9.33203125" style="31"/>
    <col min="13312" max="13314" width="7.6640625" style="31" customWidth="1"/>
    <col min="13315" max="13315" width="55.1640625" style="31" customWidth="1"/>
    <col min="13316" max="13316" width="27.83203125" style="31" customWidth="1"/>
    <col min="13317" max="13319" width="19.1640625" style="31" customWidth="1"/>
    <col min="13320" max="13567" width="9.33203125" style="31"/>
    <col min="13568" max="13570" width="7.6640625" style="31" customWidth="1"/>
    <col min="13571" max="13571" width="55.1640625" style="31" customWidth="1"/>
    <col min="13572" max="13572" width="27.83203125" style="31" customWidth="1"/>
    <col min="13573" max="13575" width="19.1640625" style="31" customWidth="1"/>
    <col min="13576" max="13823" width="9.33203125" style="31"/>
    <col min="13824" max="13826" width="7.6640625" style="31" customWidth="1"/>
    <col min="13827" max="13827" width="55.1640625" style="31" customWidth="1"/>
    <col min="13828" max="13828" width="27.83203125" style="31" customWidth="1"/>
    <col min="13829" max="13831" width="19.1640625" style="31" customWidth="1"/>
    <col min="13832" max="14079" width="9.33203125" style="31"/>
    <col min="14080" max="14082" width="7.6640625" style="31" customWidth="1"/>
    <col min="14083" max="14083" width="55.1640625" style="31" customWidth="1"/>
    <col min="14084" max="14084" width="27.83203125" style="31" customWidth="1"/>
    <col min="14085" max="14087" width="19.1640625" style="31" customWidth="1"/>
    <col min="14088" max="14335" width="9.33203125" style="31"/>
    <col min="14336" max="14338" width="7.6640625" style="31" customWidth="1"/>
    <col min="14339" max="14339" width="55.1640625" style="31" customWidth="1"/>
    <col min="14340" max="14340" width="27.83203125" style="31" customWidth="1"/>
    <col min="14341" max="14343" width="19.1640625" style="31" customWidth="1"/>
    <col min="14344" max="14591" width="9.33203125" style="31"/>
    <col min="14592" max="14594" width="7.6640625" style="31" customWidth="1"/>
    <col min="14595" max="14595" width="55.1640625" style="31" customWidth="1"/>
    <col min="14596" max="14596" width="27.83203125" style="31" customWidth="1"/>
    <col min="14597" max="14599" width="19.1640625" style="31" customWidth="1"/>
    <col min="14600" max="14847" width="9.33203125" style="31"/>
    <col min="14848" max="14850" width="7.6640625" style="31" customWidth="1"/>
    <col min="14851" max="14851" width="55.1640625" style="31" customWidth="1"/>
    <col min="14852" max="14852" width="27.83203125" style="31" customWidth="1"/>
    <col min="14853" max="14855" width="19.1640625" style="31" customWidth="1"/>
    <col min="14856" max="15103" width="9.33203125" style="31"/>
    <col min="15104" max="15106" width="7.6640625" style="31" customWidth="1"/>
    <col min="15107" max="15107" width="55.1640625" style="31" customWidth="1"/>
    <col min="15108" max="15108" width="27.83203125" style="31" customWidth="1"/>
    <col min="15109" max="15111" width="19.1640625" style="31" customWidth="1"/>
    <col min="15112" max="15359" width="9.33203125" style="31"/>
    <col min="15360" max="15362" width="7.6640625" style="31" customWidth="1"/>
    <col min="15363" max="15363" width="55.1640625" style="31" customWidth="1"/>
    <col min="15364" max="15364" width="27.83203125" style="31" customWidth="1"/>
    <col min="15365" max="15367" width="19.1640625" style="31" customWidth="1"/>
    <col min="15368" max="15615" width="9.33203125" style="31"/>
    <col min="15616" max="15618" width="7.6640625" style="31" customWidth="1"/>
    <col min="15619" max="15619" width="55.1640625" style="31" customWidth="1"/>
    <col min="15620" max="15620" width="27.83203125" style="31" customWidth="1"/>
    <col min="15621" max="15623" width="19.1640625" style="31" customWidth="1"/>
    <col min="15624" max="15871" width="9.33203125" style="31"/>
    <col min="15872" max="15874" width="7.6640625" style="31" customWidth="1"/>
    <col min="15875" max="15875" width="55.1640625" style="31" customWidth="1"/>
    <col min="15876" max="15876" width="27.83203125" style="31" customWidth="1"/>
    <col min="15877" max="15879" width="19.1640625" style="31" customWidth="1"/>
    <col min="15880" max="16127" width="9.33203125" style="31"/>
    <col min="16128" max="16130" width="7.6640625" style="31" customWidth="1"/>
    <col min="16131" max="16131" width="55.1640625" style="31" customWidth="1"/>
    <col min="16132" max="16132" width="27.83203125" style="31" customWidth="1"/>
    <col min="16133" max="16135" width="19.1640625" style="31" customWidth="1"/>
    <col min="16136" max="16384" width="9.33203125" style="31"/>
  </cols>
  <sheetData>
    <row r="1" spans="1:10" ht="25.5">
      <c r="A1" s="165" t="s">
        <v>374</v>
      </c>
      <c r="B1" s="166"/>
      <c r="C1" s="166"/>
      <c r="D1" s="166"/>
      <c r="E1" s="166"/>
      <c r="F1" s="166"/>
      <c r="G1" s="166"/>
      <c r="H1" s="166"/>
    </row>
    <row r="2" spans="1:10" ht="15" customHeight="1">
      <c r="A2" s="3"/>
      <c r="B2" s="33"/>
      <c r="C2" s="33"/>
      <c r="D2" s="33"/>
      <c r="E2" s="33"/>
      <c r="F2" s="34"/>
      <c r="G2" s="5"/>
      <c r="H2" s="5" t="s">
        <v>375</v>
      </c>
    </row>
    <row r="3" spans="1:10" ht="15" customHeight="1">
      <c r="A3" s="167" t="s">
        <v>1</v>
      </c>
      <c r="B3" s="167"/>
      <c r="C3" s="35"/>
      <c r="D3" s="36"/>
      <c r="E3" s="34"/>
      <c r="F3" s="34"/>
      <c r="G3" s="34"/>
      <c r="H3" s="5" t="s">
        <v>2</v>
      </c>
    </row>
    <row r="4" spans="1:10" ht="20.25" customHeight="1">
      <c r="A4" s="198" t="s">
        <v>59</v>
      </c>
      <c r="B4" s="185" t="s">
        <v>60</v>
      </c>
      <c r="C4" s="185" t="s">
        <v>376</v>
      </c>
      <c r="D4" s="196" t="s">
        <v>377</v>
      </c>
      <c r="E4" s="196" t="s">
        <v>378</v>
      </c>
      <c r="F4" s="196"/>
      <c r="G4" s="196"/>
      <c r="H4" s="196" t="s">
        <v>379</v>
      </c>
    </row>
    <row r="5" spans="1:10" ht="20.25" customHeight="1">
      <c r="A5" s="199"/>
      <c r="B5" s="185"/>
      <c r="C5" s="185"/>
      <c r="D5" s="196"/>
      <c r="E5" s="37" t="s">
        <v>63</v>
      </c>
      <c r="F5" s="37" t="s">
        <v>133</v>
      </c>
      <c r="G5" s="37" t="s">
        <v>134</v>
      </c>
      <c r="H5" s="196"/>
    </row>
    <row r="6" spans="1:10" ht="21" customHeight="1">
      <c r="A6" s="197" t="s">
        <v>63</v>
      </c>
      <c r="B6" s="197"/>
      <c r="C6" s="38"/>
      <c r="D6" s="39">
        <v>127</v>
      </c>
      <c r="E6" s="39">
        <v>127</v>
      </c>
      <c r="F6" s="40"/>
      <c r="G6" s="39">
        <v>127</v>
      </c>
      <c r="H6" s="38"/>
    </row>
    <row r="7" spans="1:10" ht="29.1" customHeight="1">
      <c r="A7" s="41" t="s">
        <v>184</v>
      </c>
      <c r="B7" s="41" t="s">
        <v>105</v>
      </c>
      <c r="C7" s="38"/>
      <c r="D7" s="39">
        <v>107</v>
      </c>
      <c r="E7" s="39">
        <v>107</v>
      </c>
      <c r="F7" s="40"/>
      <c r="G7" s="39">
        <v>107</v>
      </c>
      <c r="H7" s="38"/>
    </row>
    <row r="8" spans="1:10" ht="29.1" customHeight="1">
      <c r="A8" s="41" t="s">
        <v>187</v>
      </c>
      <c r="B8" s="41" t="s">
        <v>108</v>
      </c>
      <c r="C8" s="38"/>
      <c r="D8" s="39">
        <v>107</v>
      </c>
      <c r="E8" s="39">
        <v>107</v>
      </c>
      <c r="F8" s="40"/>
      <c r="G8" s="39">
        <v>107</v>
      </c>
      <c r="H8" s="38"/>
    </row>
    <row r="9" spans="1:10" ht="29.1" customHeight="1">
      <c r="A9" s="42" t="s">
        <v>188</v>
      </c>
      <c r="B9" s="42" t="s">
        <v>109</v>
      </c>
      <c r="C9" s="38"/>
      <c r="D9" s="39">
        <v>107</v>
      </c>
      <c r="E9" s="39">
        <v>107</v>
      </c>
      <c r="F9" s="38"/>
      <c r="G9" s="39">
        <v>107</v>
      </c>
      <c r="H9" s="38"/>
    </row>
    <row r="10" spans="1:10" ht="29.1" customHeight="1">
      <c r="A10" s="41" t="s">
        <v>208</v>
      </c>
      <c r="B10" s="41" t="s">
        <v>127</v>
      </c>
      <c r="C10" s="38"/>
      <c r="D10" s="38">
        <v>20</v>
      </c>
      <c r="E10" s="38">
        <v>20</v>
      </c>
      <c r="F10" s="38"/>
      <c r="G10" s="38">
        <v>20</v>
      </c>
      <c r="H10" s="38"/>
    </row>
    <row r="11" spans="1:10" ht="29.1" customHeight="1">
      <c r="A11" s="41" t="s">
        <v>209</v>
      </c>
      <c r="B11" s="41" t="s">
        <v>128</v>
      </c>
      <c r="C11" s="38"/>
      <c r="D11" s="38">
        <v>20</v>
      </c>
      <c r="E11" s="38">
        <v>20</v>
      </c>
      <c r="F11" s="38"/>
      <c r="G11" s="38">
        <v>20</v>
      </c>
      <c r="H11" s="38"/>
    </row>
    <row r="12" spans="1:10" ht="29.1" customHeight="1">
      <c r="A12" s="42" t="s">
        <v>210</v>
      </c>
      <c r="B12" s="42" t="s">
        <v>129</v>
      </c>
      <c r="C12" s="43"/>
      <c r="D12" s="43">
        <v>20</v>
      </c>
      <c r="E12" s="43">
        <v>20</v>
      </c>
      <c r="F12" s="43"/>
      <c r="G12" s="43">
        <v>20</v>
      </c>
      <c r="H12" s="43"/>
    </row>
    <row r="13" spans="1:10" s="29" customFormat="1" ht="29.1" customHeight="1">
      <c r="A13" s="44" t="s">
        <v>380</v>
      </c>
      <c r="B13"/>
      <c r="C13"/>
      <c r="D13"/>
      <c r="E13" s="45"/>
      <c r="F13" s="45"/>
      <c r="G13" s="45"/>
      <c r="H13"/>
    </row>
    <row r="14" spans="1:10" ht="29.1" customHeight="1">
      <c r="A14" s="46" t="s">
        <v>381</v>
      </c>
      <c r="B14"/>
      <c r="C14"/>
      <c r="D14"/>
      <c r="E14" s="45"/>
      <c r="F14" s="45"/>
      <c r="G14" s="45"/>
      <c r="H14"/>
    </row>
    <row r="15" spans="1:10" ht="21" customHeight="1">
      <c r="A15" s="47"/>
      <c r="B15" s="48"/>
      <c r="C15" s="48"/>
      <c r="D15" s="48"/>
      <c r="E15" s="48"/>
      <c r="F15" s="48"/>
      <c r="G15" s="48"/>
      <c r="H15" s="48"/>
    </row>
    <row r="16" spans="1:10" ht="21" customHeight="1">
      <c r="A16" s="49"/>
      <c r="B16" s="48"/>
      <c r="C16" s="48"/>
      <c r="D16" s="48"/>
      <c r="E16" s="48"/>
      <c r="F16" s="48"/>
      <c r="G16" s="48"/>
      <c r="H16" s="48"/>
      <c r="I16" s="50"/>
      <c r="J16" s="50"/>
    </row>
    <row r="17" spans="5:7" ht="21" customHeight="1">
      <c r="E17" s="31"/>
      <c r="F17" s="31"/>
      <c r="G17" s="31"/>
    </row>
    <row r="18" spans="5:7" ht="21" customHeight="1">
      <c r="E18" s="31"/>
      <c r="F18" s="31"/>
      <c r="G18" s="31"/>
    </row>
    <row r="19" spans="5:7" ht="21" customHeight="1">
      <c r="E19" s="31"/>
      <c r="F19" s="31"/>
      <c r="G19" s="31"/>
    </row>
    <row r="20" spans="5:7" ht="21" customHeight="1">
      <c r="E20" s="31"/>
      <c r="F20" s="31"/>
      <c r="G20" s="31"/>
    </row>
    <row r="21" spans="5:7" ht="21" customHeight="1">
      <c r="E21" s="31"/>
      <c r="F21" s="31"/>
      <c r="G21" s="31"/>
    </row>
    <row r="22" spans="5:7" ht="21" customHeight="1">
      <c r="E22" s="31"/>
      <c r="F22" s="31"/>
      <c r="G22" s="31"/>
    </row>
    <row r="23" spans="5:7" ht="21" customHeight="1">
      <c r="E23" s="31"/>
      <c r="F23" s="31"/>
      <c r="G23" s="31"/>
    </row>
    <row r="24" spans="5:7" ht="21" customHeight="1">
      <c r="E24" s="31"/>
      <c r="F24" s="31"/>
      <c r="G24" s="31"/>
    </row>
    <row r="25" spans="5:7" ht="21" customHeight="1">
      <c r="E25" s="31"/>
      <c r="F25" s="31"/>
      <c r="G25" s="31"/>
    </row>
    <row r="26" spans="5:7" ht="21" customHeight="1">
      <c r="E26" s="31"/>
      <c r="F26" s="31"/>
      <c r="G26" s="31"/>
    </row>
    <row r="27" spans="5:7" ht="21" customHeight="1">
      <c r="E27" s="31"/>
      <c r="F27" s="31"/>
      <c r="G27" s="31"/>
    </row>
    <row r="28" spans="5:7" ht="21" customHeight="1">
      <c r="E28" s="31"/>
      <c r="F28" s="31"/>
      <c r="G28" s="31"/>
    </row>
    <row r="29" spans="5:7" ht="21" customHeight="1">
      <c r="E29" s="31"/>
      <c r="F29" s="31"/>
      <c r="G29" s="31"/>
    </row>
    <row r="30" spans="5:7" ht="21" customHeight="1">
      <c r="E30" s="31"/>
      <c r="F30" s="31"/>
      <c r="G30" s="31"/>
    </row>
    <row r="31" spans="5:7" ht="21" customHeight="1">
      <c r="E31" s="31"/>
      <c r="F31" s="31"/>
      <c r="G31" s="31"/>
    </row>
    <row r="32" spans="5:7">
      <c r="E32" s="31"/>
      <c r="F32" s="31"/>
      <c r="G32" s="31"/>
    </row>
    <row r="33" spans="5:7">
      <c r="E33" s="31"/>
      <c r="F33" s="31"/>
      <c r="G33" s="31"/>
    </row>
    <row r="34" spans="5:7">
      <c r="E34" s="31"/>
      <c r="F34" s="31"/>
      <c r="G34" s="31"/>
    </row>
    <row r="35" spans="5:7">
      <c r="E35" s="31"/>
      <c r="F35" s="31"/>
      <c r="G35" s="31"/>
    </row>
    <row r="36" spans="5:7">
      <c r="E36" s="31"/>
      <c r="F36" s="31"/>
      <c r="G36" s="31"/>
    </row>
    <row r="37" spans="5:7">
      <c r="E37" s="31"/>
      <c r="F37" s="31"/>
      <c r="G37" s="31"/>
    </row>
    <row r="38" spans="5:7">
      <c r="E38" s="31"/>
      <c r="F38" s="31"/>
      <c r="G38" s="31"/>
    </row>
    <row r="39" spans="5:7">
      <c r="E39" s="31"/>
      <c r="F39" s="31"/>
      <c r="G39" s="31"/>
    </row>
    <row r="40" spans="5:7">
      <c r="E40" s="31"/>
      <c r="F40" s="31"/>
      <c r="G40" s="31"/>
    </row>
    <row r="41" spans="5:7">
      <c r="E41" s="31"/>
      <c r="F41" s="31"/>
      <c r="G41" s="31"/>
    </row>
    <row r="42" spans="5:7">
      <c r="E42" s="31"/>
      <c r="F42" s="31"/>
      <c r="G42" s="31"/>
    </row>
    <row r="43" spans="5:7">
      <c r="E43" s="31"/>
      <c r="F43" s="31"/>
      <c r="G43" s="31"/>
    </row>
    <row r="44" spans="5:7">
      <c r="E44" s="31"/>
      <c r="F44" s="31"/>
      <c r="G44" s="31"/>
    </row>
    <row r="45" spans="5:7">
      <c r="E45" s="31"/>
      <c r="F45" s="31"/>
      <c r="G45" s="31"/>
    </row>
    <row r="46" spans="5:7">
      <c r="E46" s="31"/>
      <c r="F46" s="31"/>
      <c r="G46" s="31"/>
    </row>
    <row r="47" spans="5:7">
      <c r="E47" s="31"/>
      <c r="F47" s="31"/>
      <c r="G47" s="31"/>
    </row>
    <row r="48" spans="5:7">
      <c r="E48" s="31"/>
      <c r="F48" s="31"/>
      <c r="G48" s="31"/>
    </row>
    <row r="49" spans="5:7">
      <c r="E49" s="31"/>
      <c r="F49" s="31"/>
      <c r="G49" s="31"/>
    </row>
    <row r="50" spans="5:7">
      <c r="E50" s="31"/>
      <c r="F50" s="31"/>
      <c r="G50" s="31"/>
    </row>
    <row r="51" spans="5:7">
      <c r="E51" s="31"/>
      <c r="F51" s="31"/>
      <c r="G51" s="31"/>
    </row>
    <row r="52" spans="5:7">
      <c r="E52" s="31"/>
      <c r="F52" s="31"/>
      <c r="G52" s="31"/>
    </row>
    <row r="53" spans="5:7">
      <c r="E53" s="31"/>
      <c r="F53" s="31"/>
      <c r="G53" s="31"/>
    </row>
    <row r="54" spans="5:7">
      <c r="E54" s="31"/>
      <c r="F54" s="31"/>
      <c r="G54" s="31"/>
    </row>
    <row r="55" spans="5:7">
      <c r="E55" s="31"/>
      <c r="F55" s="31"/>
      <c r="G55" s="31"/>
    </row>
    <row r="56" spans="5:7">
      <c r="E56" s="31"/>
      <c r="F56" s="31"/>
      <c r="G56" s="31"/>
    </row>
    <row r="57" spans="5:7">
      <c r="E57" s="31"/>
      <c r="F57" s="31"/>
      <c r="G57" s="31"/>
    </row>
    <row r="58" spans="5:7">
      <c r="E58" s="31"/>
      <c r="F58" s="31"/>
      <c r="G58" s="31"/>
    </row>
    <row r="59" spans="5:7">
      <c r="E59" s="31"/>
      <c r="F59" s="31"/>
      <c r="G59" s="31"/>
    </row>
    <row r="60" spans="5:7">
      <c r="E60" s="31"/>
      <c r="F60" s="31"/>
      <c r="G60" s="31"/>
    </row>
    <row r="61" spans="5:7">
      <c r="E61" s="31"/>
      <c r="F61" s="31"/>
      <c r="G61" s="31"/>
    </row>
    <row r="62" spans="5:7">
      <c r="E62" s="31"/>
      <c r="F62" s="31"/>
      <c r="G62" s="31"/>
    </row>
    <row r="63" spans="5:7">
      <c r="E63" s="31"/>
      <c r="F63" s="31"/>
      <c r="G63" s="31"/>
    </row>
    <row r="64" spans="5:7">
      <c r="E64" s="31"/>
      <c r="F64" s="31"/>
      <c r="G64" s="31"/>
    </row>
    <row r="65" spans="5:7">
      <c r="E65" s="31"/>
      <c r="F65" s="31"/>
      <c r="G65" s="31"/>
    </row>
    <row r="66" spans="5:7">
      <c r="E66" s="31"/>
      <c r="F66" s="31"/>
      <c r="G66" s="31"/>
    </row>
    <row r="67" spans="5:7">
      <c r="E67" s="31"/>
      <c r="F67" s="31"/>
      <c r="G67" s="31"/>
    </row>
    <row r="68" spans="5:7">
      <c r="E68" s="31"/>
      <c r="F68" s="31"/>
      <c r="G68" s="31"/>
    </row>
    <row r="69" spans="5:7">
      <c r="E69" s="31"/>
      <c r="F69" s="31"/>
      <c r="G69" s="31"/>
    </row>
    <row r="70" spans="5:7">
      <c r="E70" s="31"/>
      <c r="F70" s="31"/>
      <c r="G70" s="31"/>
    </row>
    <row r="71" spans="5:7">
      <c r="E71" s="31"/>
      <c r="F71" s="31"/>
      <c r="G71" s="31"/>
    </row>
    <row r="72" spans="5:7">
      <c r="E72" s="31"/>
      <c r="F72" s="31"/>
      <c r="G72" s="31"/>
    </row>
    <row r="73" spans="5:7">
      <c r="E73" s="31"/>
      <c r="F73" s="31"/>
      <c r="G73" s="31"/>
    </row>
    <row r="74" spans="5:7">
      <c r="E74" s="31"/>
      <c r="F74" s="31"/>
      <c r="G74" s="31"/>
    </row>
    <row r="75" spans="5:7">
      <c r="E75" s="31"/>
      <c r="F75" s="31"/>
      <c r="G75" s="31"/>
    </row>
    <row r="76" spans="5:7">
      <c r="E76" s="31"/>
      <c r="F76" s="31"/>
      <c r="G76" s="31"/>
    </row>
    <row r="77" spans="5:7">
      <c r="E77" s="31"/>
      <c r="F77" s="31"/>
      <c r="G77" s="31"/>
    </row>
    <row r="78" spans="5:7">
      <c r="E78" s="31"/>
      <c r="F78" s="31"/>
      <c r="G78" s="31"/>
    </row>
    <row r="79" spans="5:7">
      <c r="E79" s="31"/>
      <c r="F79" s="31"/>
      <c r="G79" s="31"/>
    </row>
    <row r="80" spans="5:7">
      <c r="E80" s="31"/>
      <c r="F80" s="31"/>
      <c r="G80" s="31"/>
    </row>
    <row r="81" spans="5:7">
      <c r="E81" s="31"/>
      <c r="F81" s="31"/>
      <c r="G81" s="31"/>
    </row>
    <row r="82" spans="5:7">
      <c r="E82" s="31"/>
      <c r="F82" s="31"/>
      <c r="G82" s="31"/>
    </row>
    <row r="83" spans="5:7">
      <c r="E83" s="31"/>
      <c r="F83" s="31"/>
      <c r="G83" s="31"/>
    </row>
    <row r="84" spans="5:7">
      <c r="E84" s="31"/>
      <c r="F84" s="31"/>
      <c r="G84" s="31"/>
    </row>
    <row r="85" spans="5:7">
      <c r="E85" s="31"/>
      <c r="F85" s="31"/>
      <c r="G85" s="31"/>
    </row>
    <row r="86" spans="5:7">
      <c r="E86" s="31"/>
      <c r="F86" s="31"/>
      <c r="G86" s="31"/>
    </row>
    <row r="87" spans="5:7">
      <c r="E87" s="31"/>
      <c r="F87" s="31"/>
      <c r="G87" s="31"/>
    </row>
    <row r="88" spans="5:7">
      <c r="E88" s="31"/>
      <c r="F88" s="31"/>
      <c r="G88" s="31"/>
    </row>
    <row r="89" spans="5:7">
      <c r="E89" s="31"/>
      <c r="F89" s="31"/>
      <c r="G89" s="31"/>
    </row>
    <row r="90" spans="5:7">
      <c r="E90" s="31"/>
      <c r="F90" s="31"/>
      <c r="G90" s="31"/>
    </row>
    <row r="91" spans="5:7">
      <c r="E91" s="31"/>
      <c r="F91" s="31"/>
      <c r="G91" s="31"/>
    </row>
    <row r="92" spans="5:7">
      <c r="E92" s="31"/>
      <c r="F92" s="31"/>
      <c r="G92" s="31"/>
    </row>
    <row r="93" spans="5:7">
      <c r="E93" s="31"/>
      <c r="F93" s="31"/>
      <c r="G93" s="31"/>
    </row>
    <row r="94" spans="5:7">
      <c r="E94" s="31"/>
      <c r="F94" s="31"/>
      <c r="G94" s="31"/>
    </row>
    <row r="95" spans="5:7">
      <c r="E95" s="31"/>
      <c r="F95" s="31"/>
      <c r="G95" s="31"/>
    </row>
    <row r="96" spans="5:7">
      <c r="E96" s="31"/>
      <c r="F96" s="31"/>
      <c r="G96" s="31"/>
    </row>
    <row r="97" spans="5:7">
      <c r="E97" s="31"/>
      <c r="F97" s="31"/>
      <c r="G97" s="31"/>
    </row>
    <row r="98" spans="5:7">
      <c r="E98" s="31"/>
      <c r="F98" s="31"/>
      <c r="G98" s="31"/>
    </row>
    <row r="99" spans="5:7">
      <c r="E99" s="31"/>
      <c r="F99" s="31"/>
      <c r="G99" s="31"/>
    </row>
    <row r="100" spans="5:7">
      <c r="E100" s="31"/>
      <c r="F100" s="31"/>
      <c r="G100" s="31"/>
    </row>
    <row r="101" spans="5:7">
      <c r="E101" s="31"/>
      <c r="F101" s="31"/>
      <c r="G101" s="31"/>
    </row>
    <row r="102" spans="5:7">
      <c r="E102" s="31"/>
      <c r="F102" s="31"/>
      <c r="G102" s="31"/>
    </row>
    <row r="103" spans="5:7">
      <c r="E103" s="31"/>
      <c r="F103" s="31"/>
      <c r="G103" s="31"/>
    </row>
    <row r="104" spans="5:7">
      <c r="E104" s="31"/>
      <c r="F104" s="31"/>
      <c r="G104" s="31"/>
    </row>
    <row r="105" spans="5:7">
      <c r="E105" s="31"/>
      <c r="F105" s="31"/>
      <c r="G105" s="31"/>
    </row>
    <row r="106" spans="5:7">
      <c r="E106" s="31"/>
      <c r="F106" s="31"/>
      <c r="G106" s="31"/>
    </row>
    <row r="107" spans="5:7">
      <c r="E107" s="31"/>
      <c r="F107" s="31"/>
      <c r="G107" s="31"/>
    </row>
    <row r="108" spans="5:7">
      <c r="E108" s="31"/>
      <c r="F108" s="31"/>
      <c r="G108" s="31"/>
    </row>
    <row r="109" spans="5:7">
      <c r="E109" s="31"/>
      <c r="F109" s="31"/>
      <c r="G109" s="31"/>
    </row>
    <row r="110" spans="5:7">
      <c r="E110" s="31"/>
      <c r="F110" s="31"/>
      <c r="G110" s="31"/>
    </row>
    <row r="111" spans="5:7">
      <c r="E111" s="31"/>
      <c r="F111" s="31"/>
      <c r="G111" s="31"/>
    </row>
    <row r="112" spans="5:7">
      <c r="E112" s="31"/>
      <c r="F112" s="31"/>
      <c r="G112" s="31"/>
    </row>
    <row r="113" spans="5:7">
      <c r="E113" s="31"/>
      <c r="F113" s="31"/>
      <c r="G113" s="31"/>
    </row>
    <row r="114" spans="5:7">
      <c r="E114" s="31"/>
      <c r="F114" s="31"/>
      <c r="G114" s="31"/>
    </row>
    <row r="115" spans="5:7">
      <c r="E115" s="31"/>
      <c r="F115" s="31"/>
      <c r="G115" s="31"/>
    </row>
    <row r="116" spans="5:7">
      <c r="E116" s="31"/>
      <c r="F116" s="31"/>
      <c r="G116" s="31"/>
    </row>
    <row r="117" spans="5:7">
      <c r="E117" s="31"/>
      <c r="F117" s="31"/>
      <c r="G117" s="31"/>
    </row>
    <row r="118" spans="5:7">
      <c r="E118" s="31"/>
      <c r="F118" s="31"/>
      <c r="G118" s="31"/>
    </row>
    <row r="119" spans="5:7">
      <c r="E119" s="31"/>
      <c r="F119" s="31"/>
      <c r="G119" s="31"/>
    </row>
    <row r="120" spans="5:7">
      <c r="E120" s="31"/>
      <c r="F120" s="31"/>
      <c r="G120" s="31"/>
    </row>
    <row r="121" spans="5:7">
      <c r="E121" s="31"/>
      <c r="F121" s="31"/>
      <c r="G121" s="31"/>
    </row>
    <row r="122" spans="5:7">
      <c r="E122" s="31"/>
      <c r="F122" s="31"/>
      <c r="G122" s="31"/>
    </row>
    <row r="123" spans="5:7">
      <c r="E123" s="31"/>
      <c r="F123" s="31"/>
      <c r="G123" s="31"/>
    </row>
    <row r="124" spans="5:7">
      <c r="E124" s="31"/>
      <c r="F124" s="31"/>
      <c r="G124" s="31"/>
    </row>
    <row r="125" spans="5:7">
      <c r="E125" s="31"/>
      <c r="F125" s="31"/>
      <c r="G125" s="31"/>
    </row>
    <row r="126" spans="5:7">
      <c r="E126" s="31"/>
      <c r="F126" s="31"/>
      <c r="G126" s="31"/>
    </row>
    <row r="127" spans="5:7">
      <c r="E127" s="31"/>
      <c r="F127" s="31"/>
      <c r="G127" s="31"/>
    </row>
    <row r="128" spans="5:7">
      <c r="E128" s="31"/>
      <c r="F128" s="31"/>
      <c r="G128" s="31"/>
    </row>
    <row r="129" spans="5:7">
      <c r="E129" s="31"/>
      <c r="F129" s="31"/>
      <c r="G129" s="31"/>
    </row>
    <row r="130" spans="5:7">
      <c r="E130" s="31"/>
      <c r="F130" s="31"/>
      <c r="G130" s="31"/>
    </row>
    <row r="131" spans="5:7">
      <c r="E131" s="31"/>
      <c r="F131" s="31"/>
      <c r="G131" s="31"/>
    </row>
    <row r="132" spans="5:7">
      <c r="E132" s="31"/>
      <c r="F132" s="31"/>
      <c r="G132" s="31"/>
    </row>
    <row r="133" spans="5:7">
      <c r="E133" s="31"/>
      <c r="F133" s="31"/>
      <c r="G133" s="31"/>
    </row>
    <row r="134" spans="5:7">
      <c r="E134" s="31"/>
      <c r="F134" s="31"/>
      <c r="G134" s="31"/>
    </row>
    <row r="135" spans="5:7">
      <c r="E135" s="31"/>
      <c r="F135" s="31"/>
      <c r="G135" s="31"/>
    </row>
    <row r="136" spans="5:7">
      <c r="E136" s="31"/>
      <c r="F136" s="31"/>
      <c r="G136" s="31"/>
    </row>
    <row r="137" spans="5:7">
      <c r="E137" s="31"/>
      <c r="F137" s="31"/>
      <c r="G137" s="31"/>
    </row>
    <row r="138" spans="5:7">
      <c r="E138" s="31"/>
      <c r="F138" s="31"/>
      <c r="G138" s="31"/>
    </row>
    <row r="139" spans="5:7">
      <c r="E139" s="31"/>
      <c r="F139" s="31"/>
      <c r="G139" s="31"/>
    </row>
    <row r="140" spans="5:7">
      <c r="E140" s="31"/>
      <c r="F140" s="31"/>
      <c r="G140" s="31"/>
    </row>
    <row r="141" spans="5:7">
      <c r="E141" s="31"/>
      <c r="F141" s="31"/>
      <c r="G141" s="31"/>
    </row>
    <row r="142" spans="5:7">
      <c r="E142" s="31"/>
      <c r="F142" s="31"/>
      <c r="G142" s="31"/>
    </row>
    <row r="143" spans="5:7">
      <c r="E143" s="31"/>
      <c r="F143" s="31"/>
      <c r="G143" s="31"/>
    </row>
    <row r="144" spans="5:7">
      <c r="E144" s="31"/>
      <c r="F144" s="31"/>
      <c r="G144" s="31"/>
    </row>
    <row r="145" spans="5:7">
      <c r="E145" s="31"/>
      <c r="F145" s="31"/>
      <c r="G145" s="31"/>
    </row>
    <row r="146" spans="5:7">
      <c r="E146" s="31"/>
      <c r="F146" s="31"/>
      <c r="G146" s="31"/>
    </row>
    <row r="147" spans="5:7">
      <c r="E147" s="31"/>
      <c r="F147" s="31"/>
      <c r="G147" s="31"/>
    </row>
    <row r="148" spans="5:7">
      <c r="E148" s="31"/>
      <c r="F148" s="31"/>
      <c r="G148" s="31"/>
    </row>
    <row r="149" spans="5:7">
      <c r="E149" s="31"/>
      <c r="F149" s="31"/>
      <c r="G149" s="31"/>
    </row>
    <row r="150" spans="5:7">
      <c r="E150" s="31"/>
      <c r="F150" s="31"/>
      <c r="G150" s="31"/>
    </row>
    <row r="151" spans="5:7">
      <c r="E151" s="31"/>
      <c r="F151" s="31"/>
      <c r="G151" s="31"/>
    </row>
    <row r="152" spans="5:7">
      <c r="E152" s="31"/>
      <c r="F152" s="31"/>
      <c r="G152" s="31"/>
    </row>
    <row r="153" spans="5:7">
      <c r="E153" s="31"/>
      <c r="F153" s="31"/>
      <c r="G153" s="31"/>
    </row>
    <row r="154" spans="5:7">
      <c r="E154" s="31"/>
      <c r="F154" s="31"/>
      <c r="G154" s="31"/>
    </row>
    <row r="155" spans="5:7">
      <c r="E155" s="31"/>
      <c r="F155" s="31"/>
      <c r="G155" s="31"/>
    </row>
    <row r="156" spans="5:7">
      <c r="E156" s="31"/>
      <c r="F156" s="31"/>
      <c r="G156" s="31"/>
    </row>
    <row r="157" spans="5:7">
      <c r="E157" s="31"/>
      <c r="F157" s="31"/>
      <c r="G157" s="31"/>
    </row>
    <row r="158" spans="5:7">
      <c r="E158" s="31"/>
      <c r="F158" s="31"/>
      <c r="G158" s="31"/>
    </row>
    <row r="159" spans="5:7">
      <c r="E159" s="31"/>
      <c r="F159" s="31"/>
      <c r="G159" s="31"/>
    </row>
    <row r="160" spans="5:7">
      <c r="E160" s="31"/>
      <c r="F160" s="31"/>
      <c r="G160" s="31"/>
    </row>
    <row r="161" spans="5:7">
      <c r="E161" s="31"/>
      <c r="F161" s="31"/>
      <c r="G161" s="31"/>
    </row>
    <row r="162" spans="5:7">
      <c r="E162" s="31"/>
      <c r="F162" s="31"/>
      <c r="G162" s="31"/>
    </row>
    <row r="163" spans="5:7">
      <c r="E163" s="31"/>
      <c r="F163" s="31"/>
      <c r="G163" s="31"/>
    </row>
    <row r="164" spans="5:7">
      <c r="E164" s="31"/>
      <c r="F164" s="31"/>
      <c r="G164" s="31"/>
    </row>
    <row r="165" spans="5:7">
      <c r="E165" s="31"/>
      <c r="F165" s="31"/>
      <c r="G165" s="31"/>
    </row>
    <row r="166" spans="5:7">
      <c r="E166" s="31"/>
      <c r="F166" s="31"/>
      <c r="G166" s="31"/>
    </row>
    <row r="167" spans="5:7">
      <c r="E167" s="31"/>
      <c r="F167" s="31"/>
      <c r="G167" s="31"/>
    </row>
    <row r="168" spans="5:7">
      <c r="E168" s="31"/>
      <c r="F168" s="31"/>
      <c r="G168" s="31"/>
    </row>
    <row r="169" spans="5:7">
      <c r="E169" s="31"/>
      <c r="F169" s="31"/>
      <c r="G169" s="31"/>
    </row>
    <row r="170" spans="5:7">
      <c r="E170" s="31"/>
      <c r="F170" s="31"/>
      <c r="G170" s="31"/>
    </row>
    <row r="171" spans="5:7">
      <c r="E171" s="31"/>
      <c r="F171" s="31"/>
      <c r="G171" s="31"/>
    </row>
    <row r="172" spans="5:7">
      <c r="E172" s="31"/>
      <c r="F172" s="31"/>
      <c r="G172" s="31"/>
    </row>
    <row r="173" spans="5:7">
      <c r="E173" s="31"/>
      <c r="F173" s="31"/>
      <c r="G173" s="31"/>
    </row>
    <row r="174" spans="5:7">
      <c r="E174" s="31"/>
      <c r="F174" s="31"/>
      <c r="G174" s="31"/>
    </row>
    <row r="175" spans="5:7">
      <c r="E175" s="31"/>
      <c r="F175" s="31"/>
      <c r="G175" s="31"/>
    </row>
    <row r="176" spans="5:7">
      <c r="E176" s="31"/>
      <c r="F176" s="31"/>
      <c r="G176" s="31"/>
    </row>
    <row r="177" spans="5:7">
      <c r="E177" s="31"/>
      <c r="F177" s="31"/>
      <c r="G177" s="31"/>
    </row>
    <row r="178" spans="5:7">
      <c r="E178" s="31"/>
      <c r="F178" s="31"/>
      <c r="G178" s="31"/>
    </row>
    <row r="179" spans="5:7">
      <c r="E179" s="31"/>
      <c r="F179" s="31"/>
      <c r="G179" s="31"/>
    </row>
    <row r="180" spans="5:7">
      <c r="E180" s="31"/>
      <c r="F180" s="31"/>
      <c r="G180" s="31"/>
    </row>
    <row r="181" spans="5:7">
      <c r="E181" s="31"/>
      <c r="F181" s="31"/>
      <c r="G181" s="31"/>
    </row>
    <row r="182" spans="5:7">
      <c r="E182" s="31"/>
      <c r="F182" s="31"/>
      <c r="G182" s="31"/>
    </row>
    <row r="183" spans="5:7">
      <c r="E183" s="31"/>
      <c r="F183" s="31"/>
      <c r="G183" s="31"/>
    </row>
    <row r="184" spans="5:7">
      <c r="E184" s="31"/>
      <c r="F184" s="31"/>
      <c r="G184" s="31"/>
    </row>
    <row r="185" spans="5:7">
      <c r="E185" s="31"/>
      <c r="F185" s="31"/>
      <c r="G185" s="31"/>
    </row>
    <row r="186" spans="5:7">
      <c r="E186" s="31"/>
      <c r="F186" s="31"/>
      <c r="G186" s="31"/>
    </row>
  </sheetData>
  <mergeCells count="9">
    <mergeCell ref="A1:H1"/>
    <mergeCell ref="A3:B3"/>
    <mergeCell ref="E4:G4"/>
    <mergeCell ref="A6:B6"/>
    <mergeCell ref="A4:A5"/>
    <mergeCell ref="B4:B5"/>
    <mergeCell ref="C4:C5"/>
    <mergeCell ref="D4:D5"/>
    <mergeCell ref="H4:H5"/>
  </mergeCells>
  <phoneticPr fontId="63" type="noConversion"/>
  <conditionalFormatting sqref="G2">
    <cfRule type="expression" dxfId="8" priority="1" stopIfTrue="1">
      <formula>含公式的单元格</formula>
    </cfRule>
  </conditionalFormatting>
  <conditionalFormatting sqref="H3 A1:A2 B3:E4 A6 F5:G14 I1:IU1 B5 D5:E6 I5:IU5 H4:IU4 J2:IU3 B15:G65521 H6:IU65521 A7:E14 E6:E12">
    <cfRule type="expression" dxfId="7" priority="4"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B1:I11"/>
  <sheetViews>
    <sheetView workbookViewId="0">
      <selection activeCell="B3" sqref="B3:G3"/>
    </sheetView>
  </sheetViews>
  <sheetFormatPr defaultColWidth="9" defaultRowHeight="11.25"/>
  <cols>
    <col min="1" max="1" width="15.1640625" customWidth="1"/>
    <col min="5" max="8" width="21.5" customWidth="1"/>
  </cols>
  <sheetData>
    <row r="1" spans="2:9" ht="25.5">
      <c r="B1" s="206" t="s">
        <v>382</v>
      </c>
      <c r="C1" s="207"/>
      <c r="D1" s="207"/>
      <c r="E1" s="207"/>
      <c r="F1" s="207"/>
      <c r="G1" s="207"/>
      <c r="H1" s="208"/>
      <c r="I1" s="2"/>
    </row>
    <row r="2" spans="2:9" ht="13.5">
      <c r="B2" s="209" t="s">
        <v>383</v>
      </c>
      <c r="C2" s="209"/>
      <c r="D2" s="209"/>
      <c r="E2" s="209"/>
      <c r="F2" s="209"/>
      <c r="G2" s="209"/>
      <c r="H2" s="209"/>
    </row>
    <row r="3" spans="2:9" ht="13.5">
      <c r="B3" s="24" t="s">
        <v>1</v>
      </c>
      <c r="C3" s="25"/>
      <c r="D3" s="26"/>
      <c r="E3" s="26"/>
      <c r="F3" s="26"/>
      <c r="G3" s="26"/>
      <c r="H3" s="5" t="s">
        <v>2</v>
      </c>
    </row>
    <row r="4" spans="2:9" ht="31.5" customHeight="1">
      <c r="B4" s="210" t="s">
        <v>5</v>
      </c>
      <c r="C4" s="211"/>
      <c r="D4" s="211"/>
      <c r="E4" s="211"/>
      <c r="F4" s="211" t="s">
        <v>378</v>
      </c>
      <c r="G4" s="211"/>
      <c r="H4" s="211"/>
    </row>
    <row r="5" spans="2:9">
      <c r="B5" s="205" t="s">
        <v>59</v>
      </c>
      <c r="C5" s="204"/>
      <c r="D5" s="204"/>
      <c r="E5" s="204" t="s">
        <v>384</v>
      </c>
      <c r="F5" s="204" t="s">
        <v>63</v>
      </c>
      <c r="G5" s="204" t="s">
        <v>133</v>
      </c>
      <c r="H5" s="204" t="s">
        <v>134</v>
      </c>
    </row>
    <row r="6" spans="2:9">
      <c r="B6" s="205"/>
      <c r="C6" s="204"/>
      <c r="D6" s="204"/>
      <c r="E6" s="204"/>
      <c r="F6" s="204"/>
      <c r="G6" s="204"/>
      <c r="H6" s="204"/>
    </row>
    <row r="7" spans="2:9">
      <c r="B7" s="205"/>
      <c r="C7" s="204"/>
      <c r="D7" s="204"/>
      <c r="E7" s="204"/>
      <c r="F7" s="204"/>
      <c r="G7" s="204"/>
      <c r="H7" s="204"/>
    </row>
    <row r="8" spans="2:9" ht="39.75" customHeight="1">
      <c r="B8" s="212" t="s">
        <v>63</v>
      </c>
      <c r="C8" s="213"/>
      <c r="D8" s="213"/>
      <c r="E8" s="213"/>
      <c r="F8" s="27"/>
      <c r="G8" s="27"/>
      <c r="H8" s="27"/>
    </row>
    <row r="9" spans="2:9" ht="39.75" customHeight="1">
      <c r="B9" s="200"/>
      <c r="C9" s="201"/>
      <c r="D9" s="201"/>
      <c r="E9" s="28"/>
      <c r="F9" s="27"/>
      <c r="G9" s="27"/>
      <c r="H9" s="27"/>
    </row>
    <row r="10" spans="2:9" ht="12">
      <c r="B10" s="202" t="s">
        <v>385</v>
      </c>
      <c r="C10" s="203"/>
      <c r="D10" s="203"/>
      <c r="E10" s="203"/>
      <c r="F10" s="203"/>
      <c r="G10" s="203"/>
      <c r="H10" s="203"/>
    </row>
    <row r="11" spans="2:9" ht="12">
      <c r="B11" s="202" t="s">
        <v>386</v>
      </c>
      <c r="C11" s="203"/>
      <c r="D11" s="203"/>
      <c r="E11" s="203"/>
      <c r="F11" s="203"/>
      <c r="G11" s="203"/>
      <c r="H11" s="203"/>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phoneticPr fontId="63" type="noConversion"/>
  <conditionalFormatting sqref="B2">
    <cfRule type="expression" dxfId="6" priority="3" stopIfTrue="1">
      <formula>含公式的单元格</formula>
    </cfRule>
  </conditionalFormatting>
  <conditionalFormatting sqref="B3">
    <cfRule type="expression" dxfId="5" priority="4" stopIfTrue="1">
      <formula>含公式的单元格</formula>
    </cfRule>
  </conditionalFormatting>
  <conditionalFormatting sqref="H3">
    <cfRule type="expression" dxfId="4" priority="2" stopIfTrue="1">
      <formula>含公式的单元格</formula>
    </cfRule>
  </conditionalFormatting>
  <pageMargins left="0.75" right="0.75" top="1" bottom="1" header="0.5" footer="0.5"/>
  <pageSetup paperSize="9" orientation="landscape" r:id="rId1"/>
</worksheet>
</file>

<file path=xl/worksheets/sheet9.xml><?xml version="1.0" encoding="utf-8"?>
<worksheet xmlns="http://schemas.openxmlformats.org/spreadsheetml/2006/main" xmlns:r="http://schemas.openxmlformats.org/officeDocument/2006/relationships">
  <dimension ref="A1:E29"/>
  <sheetViews>
    <sheetView tabSelected="1" topLeftCell="A13" workbookViewId="0">
      <selection activeCell="E25" sqref="E25"/>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65" t="s">
        <v>387</v>
      </c>
      <c r="B1" s="166"/>
      <c r="C1" s="166"/>
      <c r="D1" s="166"/>
      <c r="E1" s="166"/>
    </row>
    <row r="2" spans="1:5" ht="15" customHeight="1">
      <c r="A2" s="3"/>
      <c r="B2" s="4"/>
      <c r="C2" s="4"/>
      <c r="D2" s="4"/>
      <c r="E2" s="5" t="s">
        <v>388</v>
      </c>
    </row>
    <row r="3" spans="1:5" ht="13.5">
      <c r="A3" s="6" t="s">
        <v>389</v>
      </c>
      <c r="B3" s="7"/>
      <c r="C3" s="8"/>
      <c r="D3" s="7"/>
      <c r="E3" s="9" t="s">
        <v>2</v>
      </c>
    </row>
    <row r="4" spans="1:5" ht="17.25" customHeight="1">
      <c r="A4" s="10" t="s">
        <v>390</v>
      </c>
      <c r="B4" s="10" t="s">
        <v>391</v>
      </c>
      <c r="C4" s="10" t="s">
        <v>6</v>
      </c>
      <c r="D4" s="10" t="s">
        <v>390</v>
      </c>
      <c r="E4" s="10" t="s">
        <v>6</v>
      </c>
    </row>
    <row r="5" spans="1:5" ht="17.25" customHeight="1">
      <c r="A5" s="11" t="s">
        <v>392</v>
      </c>
      <c r="B5" s="12" t="s">
        <v>393</v>
      </c>
      <c r="C5" s="12" t="s">
        <v>393</v>
      </c>
      <c r="D5" s="11" t="s">
        <v>394</v>
      </c>
      <c r="E5" s="13"/>
    </row>
    <row r="6" spans="1:5" ht="17.25" customHeight="1">
      <c r="A6" s="11" t="s">
        <v>395</v>
      </c>
      <c r="B6" s="14">
        <v>17.75</v>
      </c>
      <c r="C6" s="14">
        <v>9.8126999999999995</v>
      </c>
      <c r="D6" s="15" t="s">
        <v>396</v>
      </c>
      <c r="E6" s="16">
        <v>179.62</v>
      </c>
    </row>
    <row r="7" spans="1:5" ht="17.25" customHeight="1">
      <c r="A7" s="15" t="s">
        <v>397</v>
      </c>
      <c r="B7" s="17"/>
      <c r="C7" s="17"/>
      <c r="D7" s="15" t="s">
        <v>398</v>
      </c>
      <c r="E7" s="18"/>
    </row>
    <row r="8" spans="1:5" ht="17.25" customHeight="1">
      <c r="A8" s="15" t="s">
        <v>399</v>
      </c>
      <c r="B8" s="14">
        <v>10</v>
      </c>
      <c r="C8" s="14">
        <v>9.8126999999999995</v>
      </c>
      <c r="D8" s="11" t="s">
        <v>400</v>
      </c>
      <c r="E8" s="12"/>
    </row>
    <row r="9" spans="1:5" ht="17.25" customHeight="1">
      <c r="A9" s="15" t="s">
        <v>401</v>
      </c>
      <c r="B9" s="19"/>
      <c r="C9" s="19"/>
      <c r="D9" s="15" t="s">
        <v>402</v>
      </c>
      <c r="E9" s="18">
        <v>2</v>
      </c>
    </row>
    <row r="10" spans="1:5" ht="17.25" customHeight="1">
      <c r="A10" s="15" t="s">
        <v>403</v>
      </c>
      <c r="B10" s="14">
        <v>10</v>
      </c>
      <c r="C10" s="14">
        <v>9.8126999999999995</v>
      </c>
      <c r="D10" s="15" t="s">
        <v>404</v>
      </c>
      <c r="E10" s="20"/>
    </row>
    <row r="11" spans="1:5" ht="17.25" customHeight="1">
      <c r="A11" s="15" t="s">
        <v>405</v>
      </c>
      <c r="B11" s="21">
        <v>7.75</v>
      </c>
      <c r="C11" s="13"/>
      <c r="D11" s="15" t="s">
        <v>406</v>
      </c>
      <c r="E11" s="18"/>
    </row>
    <row r="12" spans="1:5" ht="17.25" customHeight="1">
      <c r="A12" s="15" t="s">
        <v>407</v>
      </c>
      <c r="B12" s="21"/>
      <c r="C12" s="13"/>
      <c r="D12" s="15" t="s">
        <v>408</v>
      </c>
      <c r="E12" s="20"/>
    </row>
    <row r="13" spans="1:5" ht="17.25" customHeight="1">
      <c r="A13" s="15" t="s">
        <v>409</v>
      </c>
      <c r="B13" s="18"/>
      <c r="C13" s="18"/>
      <c r="D13" s="15" t="s">
        <v>410</v>
      </c>
      <c r="E13" s="18">
        <v>2</v>
      </c>
    </row>
    <row r="14" spans="1:5" ht="17.25" customHeight="1">
      <c r="A14" s="15" t="s">
        <v>411</v>
      </c>
      <c r="B14" s="18"/>
      <c r="C14" s="18"/>
      <c r="D14" s="15" t="s">
        <v>412</v>
      </c>
      <c r="E14" s="18"/>
    </row>
    <row r="15" spans="1:5" ht="17.25" customHeight="1">
      <c r="A15" s="11" t="s">
        <v>413</v>
      </c>
      <c r="B15" s="12"/>
      <c r="C15" s="12"/>
      <c r="D15" s="15" t="s">
        <v>414</v>
      </c>
      <c r="E15" s="18"/>
    </row>
    <row r="16" spans="1:5" ht="17.25" customHeight="1">
      <c r="A16" s="15" t="s">
        <v>415</v>
      </c>
      <c r="B16" s="12"/>
      <c r="C16" s="20"/>
      <c r="D16" s="15" t="s">
        <v>416</v>
      </c>
      <c r="E16" s="18"/>
    </row>
    <row r="17" spans="1:5" ht="17.25" customHeight="1">
      <c r="A17" s="15" t="s">
        <v>417</v>
      </c>
      <c r="B17" s="12"/>
      <c r="C17" s="20"/>
      <c r="D17" s="15" t="s">
        <v>418</v>
      </c>
      <c r="E17" s="18"/>
    </row>
    <row r="18" spans="1:5" ht="17.25" customHeight="1">
      <c r="A18" s="15" t="s">
        <v>419</v>
      </c>
      <c r="B18" s="12"/>
      <c r="C18" s="18"/>
      <c r="D18" s="15" t="s">
        <v>420</v>
      </c>
      <c r="E18" s="15"/>
    </row>
    <row r="19" spans="1:5" ht="17.25" customHeight="1">
      <c r="A19" s="15" t="s">
        <v>421</v>
      </c>
      <c r="B19" s="12">
        <v>2</v>
      </c>
      <c r="C19" s="22">
        <v>2</v>
      </c>
      <c r="D19" s="15" t="s">
        <v>422</v>
      </c>
      <c r="E19" s="15"/>
    </row>
    <row r="20" spans="1:5" ht="17.25" customHeight="1">
      <c r="A20" s="15" t="s">
        <v>423</v>
      </c>
      <c r="B20" s="12"/>
      <c r="C20" s="20"/>
      <c r="D20" s="11" t="s">
        <v>424</v>
      </c>
      <c r="E20" s="15"/>
    </row>
    <row r="21" spans="1:5" ht="17.25" customHeight="1">
      <c r="A21" s="15" t="s">
        <v>425</v>
      </c>
      <c r="B21" s="12"/>
      <c r="C21" s="18"/>
      <c r="D21" s="15" t="s">
        <v>426</v>
      </c>
      <c r="E21" s="15">
        <v>137.32</v>
      </c>
    </row>
    <row r="22" spans="1:5" ht="17.25" customHeight="1">
      <c r="A22" s="15" t="s">
        <v>427</v>
      </c>
      <c r="B22" s="12"/>
      <c r="C22" s="20"/>
      <c r="D22" s="15" t="s">
        <v>428</v>
      </c>
      <c r="E22" s="15"/>
    </row>
    <row r="23" spans="1:5" ht="17.25" customHeight="1">
      <c r="A23" s="15" t="s">
        <v>429</v>
      </c>
      <c r="B23" s="12"/>
      <c r="C23" s="18"/>
      <c r="D23" s="15" t="s">
        <v>430</v>
      </c>
      <c r="E23" s="15">
        <v>137.32</v>
      </c>
    </row>
    <row r="24" spans="1:5" ht="17.25" customHeight="1">
      <c r="A24" s="15" t="s">
        <v>431</v>
      </c>
      <c r="B24" s="12"/>
      <c r="C24" s="18"/>
      <c r="D24" s="15" t="s">
        <v>432</v>
      </c>
      <c r="E24" s="15"/>
    </row>
    <row r="25" spans="1:5" ht="17.25" customHeight="1">
      <c r="A25" s="15" t="s">
        <v>433</v>
      </c>
      <c r="B25" s="12"/>
      <c r="C25" s="18"/>
      <c r="D25" s="15" t="s">
        <v>434</v>
      </c>
      <c r="E25" s="15">
        <v>137.32</v>
      </c>
    </row>
    <row r="26" spans="1:5" ht="17.25" customHeight="1">
      <c r="A26" s="11" t="s">
        <v>435</v>
      </c>
      <c r="B26" s="12"/>
      <c r="C26" s="23">
        <v>7.8620000000000001</v>
      </c>
      <c r="D26" s="15" t="s">
        <v>436</v>
      </c>
      <c r="E26" s="15"/>
    </row>
    <row r="27" spans="1:5" ht="17.25" customHeight="1">
      <c r="A27" s="11" t="s">
        <v>437</v>
      </c>
      <c r="B27" s="12"/>
      <c r="C27" s="23">
        <v>0.54759999999999998</v>
      </c>
      <c r="D27" s="15"/>
      <c r="E27" s="15"/>
    </row>
    <row r="28" spans="1:5" ht="17.25" customHeight="1">
      <c r="A28" s="214" t="s">
        <v>438</v>
      </c>
      <c r="B28" s="214"/>
      <c r="C28" s="214"/>
      <c r="D28" s="214"/>
      <c r="E28" s="214"/>
    </row>
    <row r="29" spans="1:5" ht="17.25" customHeight="1">
      <c r="A29" s="215" t="s">
        <v>439</v>
      </c>
      <c r="B29" s="215"/>
      <c r="C29" s="215"/>
      <c r="D29" s="215"/>
      <c r="E29" s="215"/>
    </row>
  </sheetData>
  <mergeCells count="3">
    <mergeCell ref="A1:E1"/>
    <mergeCell ref="A28:E28"/>
    <mergeCell ref="A29:E29"/>
  </mergeCells>
  <phoneticPr fontId="63"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2023-11-03T03:04:25Z</cp:lastPrinted>
  <dcterms:created xsi:type="dcterms:W3CDTF">2014-07-25T07:49:00Z</dcterms:created>
  <dcterms:modified xsi:type="dcterms:W3CDTF">2023-11-06T07:58:12Z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ies>
</file>