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<sst xmlns="http://schemas.openxmlformats.org/spreadsheetml/2006/main" count="82" uniqueCount="82">
  <si>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r>
      <t>2023</t>
    </r>
    <r>
      <rPr>
        <sz val="16"/>
        <rFont val="宋体"/>
        <family val="0"/>
      </rPr>
      <t>年</t>
    </r>
    <r>
      <rPr>
        <sz val="16"/>
        <rFont val="Arial"/>
        <family val="2"/>
      </rPr>
      <t xml:space="preserve"> 4</t>
    </r>
    <r>
      <rPr>
        <sz val="16"/>
        <rFont val="宋体"/>
        <family val="0"/>
      </rPr>
      <t>月临时救助资金划拨明细表</t>
    </r>
  </si>
  <si>
    <t>账户名称</t>
  </si>
  <si>
    <t>街道名称</t>
  </si>
  <si>
    <t>金额</t>
  </si>
  <si>
    <t>彭水苗族土家族自治县汉葭街道（本级）</t>
  </si>
  <si>
    <t>汉葭街道</t>
  </si>
  <si>
    <t>彭水苗族土家族自治县绍庆街道（本级）</t>
  </si>
  <si>
    <t>绍庆街道</t>
  </si>
  <si>
    <t>彭水苗族土家族自治县靛水街道（本级）</t>
  </si>
  <si>
    <t>靛水街道</t>
  </si>
  <si>
    <t>彭水苗族土家族自治县保家镇（本级）</t>
  </si>
  <si>
    <t>保家镇</t>
  </si>
  <si>
    <t>彭水苗族土家族自治县郁山镇（本级）</t>
  </si>
  <si>
    <t>郁山镇</t>
  </si>
  <si>
    <t>彭水苗族土家族自治县高谷镇（本级）</t>
  </si>
  <si>
    <t>高谷镇</t>
  </si>
  <si>
    <t>彭水苗族土家族自治县桑柘镇（本级）</t>
  </si>
  <si>
    <t>桑柘镇</t>
  </si>
  <si>
    <t>彭水苗族土家族自治县鹿角镇（本级）</t>
  </si>
  <si>
    <t>鹿角镇</t>
  </si>
  <si>
    <t>彭水苗族土家族自治县黄家镇（本级）</t>
  </si>
  <si>
    <t>黄家镇</t>
  </si>
  <si>
    <t>彭水苗族土家族自治县普子镇（本级）</t>
  </si>
  <si>
    <t>普子镇</t>
  </si>
  <si>
    <t>彭水苗族土家族自治县龙射镇（本级）</t>
  </si>
  <si>
    <t>龙射镇</t>
  </si>
  <si>
    <t>彭水苗族土家族自治县连湖镇（本级）</t>
  </si>
  <si>
    <t>连湖镇</t>
  </si>
  <si>
    <t>彭水苗族土家族自治县万足镇（本级）</t>
  </si>
  <si>
    <t>万足镇</t>
  </si>
  <si>
    <t>彭水苗族土家族自治县平安镇（本级）</t>
  </si>
  <si>
    <t>平安镇</t>
  </si>
  <si>
    <t>彭水苗族土家族自治县长生镇（本级）</t>
  </si>
  <si>
    <t>长生镇</t>
  </si>
  <si>
    <t>彭水苗族土家族自治县新田镇（本级）</t>
  </si>
  <si>
    <t>新田镇</t>
  </si>
  <si>
    <t>彭水苗族土家族自治县鞍子镇（本级）</t>
  </si>
  <si>
    <t>鞍子镇</t>
  </si>
  <si>
    <t>彭水苗族土家族自治县岩东乡（本级）</t>
  </si>
  <si>
    <t>岩东乡</t>
  </si>
  <si>
    <t>彭水苗族土家族自治县鹿鸣乡（本级）</t>
  </si>
  <si>
    <t>鹿鸣乡</t>
  </si>
  <si>
    <t>彭水苗族土家族自治县棣棠乡（本级）</t>
  </si>
  <si>
    <t>棣棠乡</t>
  </si>
  <si>
    <t>彭水苗族土家族自治县太原镇（本级）</t>
  </si>
  <si>
    <t>太原镇</t>
  </si>
  <si>
    <t>彭水苗族土家族自治县三义乡（本级）</t>
  </si>
  <si>
    <t>三义乡</t>
  </si>
  <si>
    <t>彭水苗族土家族自治县联合乡（本级）</t>
  </si>
  <si>
    <t>联合乡</t>
  </si>
  <si>
    <t>彭水苗族土家族自治县石柳乡（本级）</t>
  </si>
  <si>
    <t>石柳乡</t>
  </si>
  <si>
    <t>彭水苗族土家族自治县龙溪镇（本级）</t>
  </si>
  <si>
    <t>龙溪镇</t>
  </si>
  <si>
    <t>彭水苗族土家族自治县走马乡（本级）</t>
  </si>
  <si>
    <t>走马乡</t>
  </si>
  <si>
    <t>彭水苗族土家族自治县芦塘乡（本级）</t>
  </si>
  <si>
    <t>芦塘乡</t>
  </si>
  <si>
    <t>彭水苗族土家族自治县乔梓乡（本级）</t>
  </si>
  <si>
    <t>乔梓乡</t>
  </si>
  <si>
    <t>彭水苗族土家族自治县梅子垭镇（本级）</t>
  </si>
  <si>
    <t>梅子垭镇</t>
  </si>
  <si>
    <t>彭水苗族土家族自治县诸佛乡（本级）</t>
  </si>
  <si>
    <t>诸佛乡</t>
  </si>
  <si>
    <t>彭水苗族土家族自治县大同镇（本级）</t>
  </si>
  <si>
    <t>大同镇</t>
  </si>
  <si>
    <t>彭水苗族土家族自治县桐楼乡（本级）</t>
  </si>
  <si>
    <t>桐楼乡</t>
  </si>
  <si>
    <t>彭水苗族土家族自治县善感乡（本级）</t>
  </si>
  <si>
    <t>善感乡</t>
  </si>
  <si>
    <t>彭水苗族土家族自治县双龙乡（本级）</t>
  </si>
  <si>
    <t>双龙乡</t>
  </si>
  <si>
    <t>彭水苗族土家族自治县石盘乡（本级）</t>
  </si>
  <si>
    <t>石盘乡</t>
  </si>
  <si>
    <t>彭水苗族土家族自治县大垭乡（本级）</t>
  </si>
  <si>
    <t>大垭乡</t>
  </si>
  <si>
    <t>彭水苗族土家族自治县润溪乡（本级）</t>
  </si>
  <si>
    <t>润溪乡</t>
  </si>
  <si>
    <t>彭水苗族土家族自治县朗溪乡（本级）</t>
  </si>
  <si>
    <t>朗溪乡</t>
  </si>
  <si>
    <t>彭水苗族土家族自治县龙塘乡（本级）</t>
  </si>
  <si>
    <t>龙塘乡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</si>
</sst>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7"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6"/>
      <name val="Arial"/>
      <family val="2"/>
    </font>
    <font>
      <sz val="11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>
      <alignment/>
      <protection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>
      <alignment/>
      <protection/>
    </xf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48"/>
  <sheetViews>
    <sheetView tabSelected="1" workbookViewId="0" topLeftCell="A22">
      <selection activeCell="D13" sqref="D13"/>
    </sheetView>
  </sheetViews>
  <sheetFormatPr defaultColWidth="9.140625" defaultRowHeight="12.75"/>
  <cols>
    <col min="1" max="1" width="32.421875" style="0" customWidth="1"/>
    <col min="2" max="2" width="16.8515625" style="0" customWidth="1"/>
    <col min="3" max="3" width="11.7109375" style="0" customWidth="1"/>
    <col min="4" max="4" width="16.00390625" style="0" customWidth="1"/>
    <col min="5" max="5" width="17.57421875" style="0" customWidth="1"/>
    <col min="6" max="6" width="15.28125" style="0" customWidth="1"/>
    <col min="7" max="7" width="20.7109375" style="0" customWidth="1"/>
    <col min="8" max="8" width="18.28125" style="0" customWidth="1"/>
    <col min="9" max="9" width="17.57421875" style="0" customWidth="1"/>
    <col min="10" max="10" width="15.00390625" style="0" customWidth="1"/>
    <col min="11" max="11" width="14.8515625" style="0" customWidth="1"/>
    <col min="12" max="12" width="12.140625" style="0" customWidth="1"/>
    <col min="13" max="13" width="26.421875" style="0" customWidth="1"/>
    <col min="14" max="14" width="14.140625" style="0" customWidth="1"/>
    <col min="15" max="15" width="26.421875" style="0" customWidth="1"/>
  </cols>
  <sheetData>
    <row r="1" spans="1:15" s="1" customFormat="1" ht="39.75" customHeight="1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27.75" customHeight="1">
      <c r="A2" s="5" t="s">
        <v>1</v>
      </c>
      <c r="B2" s="6" t="s">
        <v>2</v>
      </c>
      <c r="C2" s="6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2" customFormat="1" ht="14.25">
      <c r="A3" s="7" t="s">
        <v>4</v>
      </c>
      <c r="B3" s="8" t="s">
        <v>5</v>
      </c>
      <c r="C3" s="9" t="e">
        <f>SUMIF(#REF!,B:B,#REF!)</f>
        <v>#REF!</v>
      </c>
      <c r="H3" s="4"/>
      <c r="I3" s="4"/>
      <c r="J3" s="4"/>
      <c r="K3" s="4"/>
      <c r="L3" s="4"/>
      <c r="M3" s="4"/>
      <c r="N3" s="4"/>
      <c r="O3" s="4"/>
    </row>
    <row r="4" spans="1:15" s="2" customFormat="1" ht="14.25">
      <c r="A4" s="7" t="s">
        <v>6</v>
      </c>
      <c r="B4" s="8" t="s">
        <v>7</v>
      </c>
      <c r="C4" s="9" t="e">
        <f>SUMIF(#REF!,B:B,#REF!)</f>
        <v>#REF!</v>
      </c>
      <c r="H4" s="4"/>
      <c r="I4" s="4"/>
      <c r="J4" s="4"/>
      <c r="K4" s="4"/>
      <c r="L4" s="4"/>
      <c r="M4" s="4"/>
      <c r="N4" s="4"/>
      <c r="O4" s="4"/>
    </row>
    <row r="5" spans="1:15" s="2" customFormat="1" ht="14.25">
      <c r="A5" s="7" t="s">
        <v>8</v>
      </c>
      <c r="B5" s="8" t="s">
        <v>9</v>
      </c>
      <c r="C5" s="9" t="e">
        <f>SUMIF(#REF!,B:B,#REF!)</f>
        <v>#REF!</v>
      </c>
      <c r="H5" s="4"/>
      <c r="I5" s="4"/>
      <c r="J5" s="4"/>
      <c r="K5" s="4"/>
      <c r="L5" s="4"/>
      <c r="M5" s="4"/>
      <c r="N5" s="4"/>
      <c r="O5" s="4"/>
    </row>
    <row r="6" spans="1:15" s="2" customFormat="1" ht="14.25">
      <c r="A6" s="7" t="s">
        <v>10</v>
      </c>
      <c r="B6" s="8" t="s">
        <v>11</v>
      </c>
      <c r="C6" s="9" t="e">
        <f>SUMIF(#REF!,B:B,#REF!)</f>
        <v>#REF!</v>
      </c>
      <c r="H6" s="4"/>
      <c r="I6" s="4"/>
      <c r="J6" s="4"/>
      <c r="K6" s="4"/>
      <c r="L6" s="4"/>
      <c r="M6" s="4"/>
      <c r="N6" s="4"/>
      <c r="O6" s="4"/>
    </row>
    <row r="7" spans="1:15" s="2" customFormat="1" ht="14.25">
      <c r="A7" s="7" t="s">
        <v>12</v>
      </c>
      <c r="B7" s="8" t="s">
        <v>13</v>
      </c>
      <c r="C7" s="9" t="e">
        <f>SUMIF(#REF!,B:B,#REF!)</f>
        <v>#REF!</v>
      </c>
      <c r="H7" s="4"/>
      <c r="I7" s="4"/>
      <c r="J7" s="4"/>
      <c r="K7" s="4"/>
      <c r="L7" s="4"/>
      <c r="M7" s="4"/>
      <c r="N7" s="4"/>
      <c r="O7" s="4"/>
    </row>
    <row r="8" spans="1:15" s="2" customFormat="1" ht="14.25">
      <c r="A8" s="7" t="s">
        <v>14</v>
      </c>
      <c r="B8" s="8" t="s">
        <v>15</v>
      </c>
      <c r="C8" s="9" t="e">
        <f>SUMIF(#REF!,B:B,#REF!)</f>
        <v>#REF!</v>
      </c>
      <c r="H8" s="4"/>
      <c r="I8" s="4"/>
      <c r="J8" s="4"/>
      <c r="K8" s="4"/>
      <c r="L8" s="4"/>
      <c r="M8" s="4"/>
      <c r="N8" s="4"/>
      <c r="O8" s="4"/>
    </row>
    <row r="9" spans="1:15" s="2" customFormat="1" ht="14.25">
      <c r="A9" s="7" t="s">
        <v>16</v>
      </c>
      <c r="B9" s="8" t="s">
        <v>17</v>
      </c>
      <c r="C9" s="9" t="e">
        <f>SUMIF(#REF!,B:B,#REF!)</f>
        <v>#REF!</v>
      </c>
      <c r="H9" s="4"/>
      <c r="I9" s="4"/>
      <c r="J9" s="4"/>
      <c r="K9" s="4"/>
      <c r="L9" s="4"/>
      <c r="M9" s="4"/>
      <c r="N9" s="4"/>
      <c r="O9" s="4"/>
    </row>
    <row r="10" spans="1:15" s="2" customFormat="1" ht="14.25">
      <c r="A10" s="7" t="s">
        <v>18</v>
      </c>
      <c r="B10" s="8" t="s">
        <v>19</v>
      </c>
      <c r="C10" s="9" t="e">
        <f>SUMIF(#REF!,B:B,#REF!)</f>
        <v>#REF!</v>
      </c>
      <c r="H10" s="4"/>
      <c r="I10" s="4"/>
      <c r="J10" s="4"/>
      <c r="K10" s="4"/>
      <c r="L10" s="4"/>
      <c r="M10" s="4"/>
      <c r="N10" s="4"/>
      <c r="O10" s="4"/>
    </row>
    <row r="11" spans="1:15" s="2" customFormat="1" ht="14.25">
      <c r="A11" s="7" t="s">
        <v>20</v>
      </c>
      <c r="B11" s="8" t="s">
        <v>21</v>
      </c>
      <c r="C11" s="9" t="e">
        <f>SUMIF(#REF!,B:B,#REF!)</f>
        <v>#REF!</v>
      </c>
      <c r="H11" s="4"/>
      <c r="I11" s="4"/>
      <c r="J11" s="4"/>
      <c r="K11" s="4"/>
      <c r="L11" s="4"/>
      <c r="M11" s="4"/>
      <c r="N11" s="4"/>
      <c r="O11" s="4"/>
    </row>
    <row r="12" spans="1:15" s="2" customFormat="1" ht="14.25">
      <c r="A12" s="7" t="s">
        <v>22</v>
      </c>
      <c r="B12" s="8" t="s">
        <v>23</v>
      </c>
      <c r="C12" s="9" t="e">
        <f>SUMIF(#REF!,B:B,#REF!)</f>
        <v>#REF!</v>
      </c>
      <c r="H12" s="4"/>
      <c r="I12" s="4"/>
      <c r="J12" s="4"/>
      <c r="K12" s="4"/>
      <c r="L12" s="4"/>
      <c r="M12" s="4"/>
      <c r="N12" s="4"/>
      <c r="O12" s="4"/>
    </row>
    <row r="13" spans="1:15" s="2" customFormat="1" ht="14.25">
      <c r="A13" s="7" t="s">
        <v>24</v>
      </c>
      <c r="B13" s="8" t="s">
        <v>25</v>
      </c>
      <c r="C13" s="9" t="e">
        <f>SUMIF(#REF!,B:B,#REF!)</f>
        <v>#REF!</v>
      </c>
      <c r="H13" s="4"/>
      <c r="I13" s="4"/>
      <c r="J13" s="4"/>
      <c r="K13" s="4"/>
      <c r="L13" s="4"/>
      <c r="M13" s="4"/>
      <c r="N13" s="4"/>
      <c r="O13" s="4"/>
    </row>
    <row r="14" spans="1:15" s="2" customFormat="1" ht="14.25">
      <c r="A14" s="7" t="s">
        <v>26</v>
      </c>
      <c r="B14" s="8" t="s">
        <v>27</v>
      </c>
      <c r="C14" s="9" t="e">
        <f>SUMIF(#REF!,B:B,#REF!)</f>
        <v>#REF!</v>
      </c>
      <c r="H14" s="4"/>
      <c r="I14" s="4"/>
      <c r="J14" s="4"/>
      <c r="K14" s="4"/>
      <c r="L14" s="4"/>
      <c r="M14" s="4"/>
      <c r="N14" s="4"/>
      <c r="O14" s="4"/>
    </row>
    <row r="15" spans="1:15" s="2" customFormat="1" ht="14.25">
      <c r="A15" s="7" t="s">
        <v>28</v>
      </c>
      <c r="B15" s="8" t="s">
        <v>29</v>
      </c>
      <c r="C15" s="9" t="e">
        <f>SUMIF(#REF!,B:B,#REF!)</f>
        <v>#REF!</v>
      </c>
      <c r="H15" s="4"/>
      <c r="I15" s="4"/>
      <c r="J15" s="4"/>
      <c r="K15" s="4"/>
      <c r="L15" s="4"/>
      <c r="M15" s="4"/>
      <c r="N15" s="4"/>
      <c r="O15" s="4"/>
    </row>
    <row r="16" spans="1:15" s="2" customFormat="1" ht="14.25">
      <c r="A16" s="7" t="s">
        <v>30</v>
      </c>
      <c r="B16" s="8" t="s">
        <v>31</v>
      </c>
      <c r="C16" s="9" t="e">
        <f>SUMIF(#REF!,B:B,#REF!)</f>
        <v>#REF!</v>
      </c>
      <c r="H16" s="4"/>
      <c r="I16" s="4"/>
      <c r="J16" s="4"/>
      <c r="K16" s="4"/>
      <c r="L16" s="4"/>
      <c r="M16" s="4"/>
      <c r="N16" s="4"/>
      <c r="O16" s="4"/>
    </row>
    <row r="17" spans="1:15" s="2" customFormat="1" ht="14.25">
      <c r="A17" s="7" t="s">
        <v>32</v>
      </c>
      <c r="B17" s="8" t="s">
        <v>33</v>
      </c>
      <c r="C17" s="9" t="e">
        <f>SUMIF(#REF!,B:B,#REF!)</f>
        <v>#REF!</v>
      </c>
      <c r="H17" s="4"/>
      <c r="I17" s="4"/>
      <c r="J17" s="4"/>
      <c r="K17" s="4"/>
      <c r="L17" s="4"/>
      <c r="M17" s="4"/>
      <c r="N17" s="4"/>
      <c r="O17" s="4"/>
    </row>
    <row r="18" spans="1:15" s="2" customFormat="1" ht="14.25">
      <c r="A18" s="7" t="s">
        <v>34</v>
      </c>
      <c r="B18" s="8" t="s">
        <v>35</v>
      </c>
      <c r="C18" s="9" t="e">
        <f>SUMIF(#REF!,B:B,#REF!)</f>
        <v>#REF!</v>
      </c>
      <c r="H18" s="4"/>
      <c r="I18" s="4"/>
      <c r="J18" s="4"/>
      <c r="K18" s="4"/>
      <c r="L18" s="4"/>
      <c r="M18" s="4"/>
      <c r="N18" s="4"/>
      <c r="O18" s="4"/>
    </row>
    <row r="19" spans="1:15" s="2" customFormat="1" ht="14.25">
      <c r="A19" s="7" t="s">
        <v>36</v>
      </c>
      <c r="B19" s="8" t="s">
        <v>37</v>
      </c>
      <c r="C19" s="9" t="e">
        <f>SUMIF(#REF!,B:B,#REF!)</f>
        <v>#REF!</v>
      </c>
      <c r="H19" s="4"/>
      <c r="I19" s="4"/>
      <c r="J19" s="4"/>
      <c r="K19" s="4"/>
      <c r="L19" s="4"/>
      <c r="M19" s="4"/>
      <c r="N19" s="4"/>
      <c r="O19" s="4"/>
    </row>
    <row r="20" spans="1:15" s="2" customFormat="1" ht="14.25">
      <c r="A20" s="7" t="s">
        <v>38</v>
      </c>
      <c r="B20" s="8" t="s">
        <v>39</v>
      </c>
      <c r="C20" s="9" t="e">
        <f>SUMIF(#REF!,B:B,#REF!)</f>
        <v>#REF!</v>
      </c>
      <c r="H20" s="4"/>
      <c r="I20" s="4"/>
      <c r="J20" s="4"/>
      <c r="K20" s="4"/>
      <c r="L20" s="4"/>
      <c r="M20" s="4"/>
      <c r="N20" s="4"/>
      <c r="O20" s="4"/>
    </row>
    <row r="21" spans="1:15" s="2" customFormat="1" ht="14.25">
      <c r="A21" s="7" t="s">
        <v>40</v>
      </c>
      <c r="B21" s="8" t="s">
        <v>41</v>
      </c>
      <c r="C21" s="9" t="e">
        <f>SUMIF(#REF!,B:B,#REF!)</f>
        <v>#REF!</v>
      </c>
      <c r="H21" s="4"/>
      <c r="I21" s="4"/>
      <c r="J21" s="4"/>
      <c r="K21" s="4"/>
      <c r="L21" s="4"/>
      <c r="M21" s="4"/>
      <c r="N21" s="4"/>
      <c r="O21" s="4"/>
    </row>
    <row r="22" spans="1:15" s="2" customFormat="1" ht="14.25">
      <c r="A22" s="7" t="s">
        <v>42</v>
      </c>
      <c r="B22" s="8" t="s">
        <v>43</v>
      </c>
      <c r="C22" s="9" t="e">
        <f>SUMIF(#REF!,B:B,#REF!)</f>
        <v>#REF!</v>
      </c>
      <c r="H22" s="4"/>
      <c r="I22" s="4"/>
      <c r="J22" s="4"/>
      <c r="K22" s="4"/>
      <c r="L22" s="4"/>
      <c r="M22" s="4"/>
      <c r="N22" s="4"/>
      <c r="O22" s="4"/>
    </row>
    <row r="23" spans="1:15" s="2" customFormat="1" ht="14.25">
      <c r="A23" s="7" t="s">
        <v>44</v>
      </c>
      <c r="B23" s="8" t="s">
        <v>45</v>
      </c>
      <c r="C23" s="9" t="e">
        <f>SUMIF(#REF!,B:B,#REF!)</f>
        <v>#REF!</v>
      </c>
      <c r="H23" s="4"/>
      <c r="I23" s="4"/>
      <c r="J23" s="4"/>
      <c r="K23" s="4"/>
      <c r="L23" s="4"/>
      <c r="M23" s="4"/>
      <c r="N23" s="4"/>
      <c r="O23" s="4"/>
    </row>
    <row r="24" spans="1:15" s="2" customFormat="1" ht="14.25">
      <c r="A24" s="7" t="s">
        <v>46</v>
      </c>
      <c r="B24" s="8" t="s">
        <v>47</v>
      </c>
      <c r="C24" s="9" t="e">
        <f>SUMIF(#REF!,B:B,#REF!)</f>
        <v>#REF!</v>
      </c>
      <c r="H24" s="4"/>
      <c r="I24" s="4"/>
      <c r="J24" s="4"/>
      <c r="K24" s="4"/>
      <c r="L24" s="4"/>
      <c r="M24" s="4"/>
      <c r="N24" s="4"/>
      <c r="O24" s="4"/>
    </row>
    <row r="25" spans="1:15" s="2" customFormat="1" ht="14.25">
      <c r="A25" s="7" t="s">
        <v>48</v>
      </c>
      <c r="B25" s="8" t="s">
        <v>49</v>
      </c>
      <c r="C25" s="9" t="e">
        <f>SUMIF(#REF!,B:B,#REF!)</f>
        <v>#REF!</v>
      </c>
      <c r="H25" s="4"/>
      <c r="I25" s="4"/>
      <c r="J25" s="4"/>
      <c r="K25" s="4"/>
      <c r="L25" s="4"/>
      <c r="M25" s="4"/>
      <c r="N25" s="4"/>
      <c r="O25" s="4"/>
    </row>
    <row r="26" spans="1:15" s="2" customFormat="1" ht="14.25">
      <c r="A26" s="7" t="s">
        <v>50</v>
      </c>
      <c r="B26" s="8" t="s">
        <v>51</v>
      </c>
      <c r="C26" s="9" t="e">
        <f>SUMIF(#REF!,B:B,#REF!)</f>
        <v>#REF!</v>
      </c>
      <c r="H26" s="4"/>
      <c r="I26" s="4"/>
      <c r="J26" s="4"/>
      <c r="K26" s="4"/>
      <c r="L26" s="4"/>
      <c r="M26" s="4"/>
      <c r="N26" s="4"/>
      <c r="O26" s="4"/>
    </row>
    <row r="27" spans="1:15" s="2" customFormat="1" ht="14.25">
      <c r="A27" s="7" t="s">
        <v>52</v>
      </c>
      <c r="B27" s="8" t="s">
        <v>53</v>
      </c>
      <c r="C27" s="9" t="e">
        <f>SUMIF(#REF!,B:B,#REF!)</f>
        <v>#REF!</v>
      </c>
      <c r="H27" s="4"/>
      <c r="I27" s="4"/>
      <c r="J27" s="4"/>
      <c r="K27" s="4"/>
      <c r="L27" s="4"/>
      <c r="M27" s="4"/>
      <c r="N27" s="4"/>
      <c r="O27" s="4"/>
    </row>
    <row r="28" spans="1:15" s="2" customFormat="1" ht="14.25">
      <c r="A28" s="7" t="s">
        <v>54</v>
      </c>
      <c r="B28" s="8" t="s">
        <v>55</v>
      </c>
      <c r="C28" s="9" t="e">
        <f>SUMIF(#REF!,B:B,#REF!)</f>
        <v>#REF!</v>
      </c>
      <c r="H28" s="4"/>
      <c r="I28" s="4"/>
      <c r="J28" s="4"/>
      <c r="K28" s="4"/>
      <c r="L28" s="4"/>
      <c r="M28" s="4"/>
      <c r="N28" s="4"/>
      <c r="O28" s="4"/>
    </row>
    <row r="29" spans="1:15" s="2" customFormat="1" ht="14.25">
      <c r="A29" s="7" t="s">
        <v>56</v>
      </c>
      <c r="B29" s="8" t="s">
        <v>57</v>
      </c>
      <c r="C29" s="9" t="e">
        <f>SUMIF(#REF!,B:B,#REF!)</f>
        <v>#REF!</v>
      </c>
      <c r="H29" s="4"/>
      <c r="I29" s="4"/>
      <c r="J29" s="4"/>
      <c r="K29" s="4"/>
      <c r="L29" s="4"/>
      <c r="M29" s="4"/>
      <c r="N29" s="4"/>
      <c r="O29" s="4"/>
    </row>
    <row r="30" spans="1:15" s="2" customFormat="1" ht="14.25">
      <c r="A30" s="7" t="s">
        <v>58</v>
      </c>
      <c r="B30" s="8" t="s">
        <v>59</v>
      </c>
      <c r="C30" s="9" t="e">
        <f>SUMIF(#REF!,B:B,#REF!)</f>
        <v>#REF!</v>
      </c>
      <c r="H30" s="4"/>
      <c r="I30" s="4"/>
      <c r="J30" s="4"/>
      <c r="K30" s="4"/>
      <c r="L30" s="4"/>
      <c r="M30" s="4"/>
      <c r="N30" s="4"/>
      <c r="O30" s="4"/>
    </row>
    <row r="31" spans="1:15" s="2" customFormat="1" ht="14.25">
      <c r="A31" s="7" t="s">
        <v>60</v>
      </c>
      <c r="B31" s="8" t="s">
        <v>61</v>
      </c>
      <c r="C31" s="9" t="e">
        <f>SUMIF(#REF!,B:B,#REF!)</f>
        <v>#REF!</v>
      </c>
      <c r="H31" s="4"/>
      <c r="I31" s="4"/>
      <c r="J31" s="4"/>
      <c r="K31" s="4"/>
      <c r="L31" s="4"/>
      <c r="M31" s="4"/>
      <c r="N31" s="4"/>
      <c r="O31" s="4"/>
    </row>
    <row r="32" spans="1:15" s="2" customFormat="1" ht="14.25">
      <c r="A32" s="7" t="s">
        <v>62</v>
      </c>
      <c r="B32" s="8" t="s">
        <v>63</v>
      </c>
      <c r="C32" s="9" t="e">
        <f>SUMIF(#REF!,B:B,#REF!)</f>
        <v>#REF!</v>
      </c>
      <c r="H32" s="4"/>
      <c r="I32" s="4"/>
      <c r="J32" s="4"/>
      <c r="K32" s="4"/>
      <c r="L32" s="4"/>
      <c r="M32" s="4"/>
      <c r="N32" s="4"/>
      <c r="O32" s="4"/>
    </row>
    <row r="33" spans="1:15" s="2" customFormat="1" ht="14.25">
      <c r="A33" s="7" t="s">
        <v>64</v>
      </c>
      <c r="B33" s="8" t="s">
        <v>65</v>
      </c>
      <c r="C33" s="9" t="e">
        <f>SUMIF(#REF!,B:B,#REF!)</f>
        <v>#REF!</v>
      </c>
      <c r="H33" s="4"/>
      <c r="I33" s="4"/>
      <c r="J33" s="4"/>
      <c r="K33" s="4"/>
      <c r="L33" s="4"/>
      <c r="M33" s="4"/>
      <c r="N33" s="4"/>
      <c r="O33" s="4"/>
    </row>
    <row r="34" spans="1:15" s="2" customFormat="1" ht="14.25">
      <c r="A34" s="7" t="s">
        <v>66</v>
      </c>
      <c r="B34" s="8" t="s">
        <v>67</v>
      </c>
      <c r="C34" s="9" t="e">
        <f>SUMIF(#REF!,B:B,#REF!)</f>
        <v>#REF!</v>
      </c>
      <c r="H34" s="4"/>
      <c r="I34" s="4"/>
      <c r="J34" s="4"/>
      <c r="K34" s="4"/>
      <c r="L34" s="4"/>
      <c r="M34" s="4"/>
      <c r="N34" s="4"/>
      <c r="O34" s="4"/>
    </row>
    <row r="35" spans="1:15" s="2" customFormat="1" ht="14.25">
      <c r="A35" s="7" t="s">
        <v>68</v>
      </c>
      <c r="B35" s="8" t="s">
        <v>69</v>
      </c>
      <c r="C35" s="9" t="e">
        <f>SUMIF(#REF!,B:B,#REF!)</f>
        <v>#REF!</v>
      </c>
      <c r="H35" s="4"/>
      <c r="I35" s="4"/>
      <c r="J35" s="4"/>
      <c r="K35" s="4"/>
      <c r="L35" s="4"/>
      <c r="M35" s="4"/>
      <c r="N35" s="4"/>
      <c r="O35" s="4"/>
    </row>
    <row r="36" spans="1:15" s="2" customFormat="1" ht="14.25">
      <c r="A36" s="7" t="s">
        <v>70</v>
      </c>
      <c r="B36" s="8" t="s">
        <v>71</v>
      </c>
      <c r="C36" s="9" t="e">
        <f>SUMIF(#REF!,B:B,#REF!)</f>
        <v>#REF!</v>
      </c>
      <c r="H36" s="4"/>
      <c r="I36" s="4"/>
      <c r="J36" s="4"/>
      <c r="K36" s="4"/>
      <c r="L36" s="4"/>
      <c r="M36" s="4"/>
      <c r="N36" s="4"/>
      <c r="O36" s="4"/>
    </row>
    <row r="37" spans="1:15" s="2" customFormat="1" ht="14.25">
      <c r="A37" s="7" t="s">
        <v>72</v>
      </c>
      <c r="B37" s="8" t="s">
        <v>73</v>
      </c>
      <c r="C37" s="9" t="e">
        <f>SUMIF(#REF!,B:B,#REF!)</f>
        <v>#REF!</v>
      </c>
      <c r="H37" s="4"/>
      <c r="I37" s="4"/>
      <c r="J37" s="4"/>
      <c r="K37" s="4"/>
      <c r="L37" s="4"/>
      <c r="M37" s="4"/>
      <c r="N37" s="4"/>
      <c r="O37" s="4"/>
    </row>
    <row r="38" spans="1:15" s="2" customFormat="1" ht="14.25">
      <c r="A38" s="7" t="s">
        <v>74</v>
      </c>
      <c r="B38" s="8" t="s">
        <v>75</v>
      </c>
      <c r="C38" s="9" t="e">
        <f>SUMIF(#REF!,B:B,#REF!)</f>
        <v>#REF!</v>
      </c>
      <c r="H38" s="4"/>
      <c r="I38" s="4"/>
      <c r="J38" s="4"/>
      <c r="K38" s="4"/>
      <c r="L38" s="4"/>
      <c r="M38" s="4"/>
      <c r="N38" s="4"/>
      <c r="O38" s="4"/>
    </row>
    <row r="39" spans="1:15" s="2" customFormat="1" ht="14.25">
      <c r="A39" s="7" t="s">
        <v>76</v>
      </c>
      <c r="B39" s="8" t="s">
        <v>77</v>
      </c>
      <c r="C39" s="9" t="e">
        <f>SUMIF(#REF!,B:B,#REF!)</f>
        <v>#REF!</v>
      </c>
      <c r="H39" s="4"/>
      <c r="I39" s="4"/>
      <c r="J39" s="4"/>
      <c r="K39" s="4"/>
      <c r="L39" s="4"/>
      <c r="M39" s="4"/>
      <c r="N39" s="4"/>
      <c r="O39" s="4"/>
    </row>
    <row r="40" spans="1:15" s="2" customFormat="1" ht="14.25">
      <c r="A40" s="7" t="s">
        <v>78</v>
      </c>
      <c r="B40" s="8" t="s">
        <v>79</v>
      </c>
      <c r="C40" s="9" t="e">
        <f>SUMIF(#REF!,B:B,#REF!)</f>
        <v>#REF!</v>
      </c>
      <c r="H40" s="4"/>
      <c r="I40" s="4"/>
      <c r="J40" s="4"/>
      <c r="K40" s="4"/>
      <c r="L40" s="4"/>
      <c r="M40" s="4"/>
      <c r="N40" s="4"/>
      <c r="O40" s="4"/>
    </row>
    <row r="41" spans="1:255" ht="14.25">
      <c r="A41" s="7" t="s">
        <v>80</v>
      </c>
      <c r="B41" s="8" t="s">
        <v>81</v>
      </c>
      <c r="C41" s="9" t="e">
        <f>SUMIF(#REF!,B:B,#REF!)</f>
        <v>#REF!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</row>
    <row r="42" spans="3:9" ht="12.75">
      <c r="C42" t="e">
        <f>SUM(C3:C41)</f>
        <v>#REF!</v>
      </c>
      <c r="I42" s="10"/>
    </row>
    <row r="43" ht="12.75">
      <c r="I43" s="10"/>
    </row>
    <row r="44" ht="12.75">
      <c r="I44" s="10"/>
    </row>
    <row r="45" ht="12.75">
      <c r="I45" s="10"/>
    </row>
    <row r="46" ht="12.75">
      <c r="I46" s="10"/>
    </row>
    <row r="47" ht="12.75">
      <c r="I47" s="10"/>
    </row>
    <row r="48" ht="12.75">
      <c r="I48" s="10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2019-01-18T07:04:28Z</dcterms:created>
  <dcterms:modified xsi:type="dcterms:W3CDTF">2023-05-22T02:28:30Z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2052-11.1.0.9584</vt:lpwstr>
  </property>
  <property fmtid="{D5CDD505-2E9C-101B-9397-08002B2CF9AE}" pid="5" name="I">
    <vt:lpwstr>08AC247A48C34B49A89506A330D60EE0</vt:lpwstr>
  </property>
</Properties>
</file>