
<file path=[Content_Types].xml><?xml version="1.0" encoding="utf-8"?>
<Types xmlns="http://schemas.openxmlformats.org/package/2006/content-type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0" yWindow="0" windowWidth="28695" windowHeight="13050" firstSheet="5" activeTab="8"/>
  </bookViews>
  <sheets>
    <sheet name="收入支出决算总表" sheetId="3" r:id="rId1"/>
    <sheet name="收入决算表" sheetId="6" r:id="rId2"/>
    <sheet name="支出决算表" sheetId="7" r:id="rId3"/>
    <sheet name="财政拨款收入支出决算总表" sheetId="8" r:id="rId4"/>
    <sheet name="一般公共预算财政拨款支出决算表" sheetId="4" r:id="rId5"/>
    <sheet name="一般公共预算财政拨款基本支出决算表" sheetId="10" r:id="rId6"/>
    <sheet name="政府性基金预算财政拨款收入支出决算表" sheetId="5" r:id="rId7"/>
    <sheet name="机构运行信息表" sheetId="12" r:id="rId8"/>
    <sheet name="国有资本经营预算财政拨款支出决算表" sheetId="11" r:id="rId9"/>
  </sheets>
  <calcPr calcId="125725"/>
</workbook>
</file>

<file path=xl/sharedStrings.xml><?xml version="1.0" encoding="utf-8"?>
<sst xmlns="http://schemas.openxmlformats.org/spreadsheetml/2006/main" count="1588" uniqueCount="483">
  <si>
    <t>收入支出决算总表</t>
  </si>
  <si>
    <t>公开01表</t>
  </si>
  <si>
    <t>单位：万元</t>
  </si>
  <si>
    <t>收入</t>
  </si>
  <si>
    <t>支出</t>
  </si>
  <si>
    <t>项目</t>
  </si>
  <si>
    <t>决算数</t>
  </si>
  <si>
    <t>一、一般公共预算财政拨款收入</t>
  </si>
  <si>
    <t>一、一般公共服务支出</t>
  </si>
  <si>
    <t>二、政府性基金预算财政拨款收入</t>
  </si>
  <si>
    <t>二、外交支出</t>
  </si>
  <si>
    <t>三、国有资本经营预算财政拨款收入</t>
  </si>
  <si>
    <t>三、国防支出</t>
  </si>
  <si>
    <t>四、上级补助收入</t>
  </si>
  <si>
    <t>四、公共安全支出</t>
  </si>
  <si>
    <t>五、事业收入</t>
  </si>
  <si>
    <t>五、教育支出</t>
  </si>
  <si>
    <t>六、经营收入</t>
  </si>
  <si>
    <t>六、科学技术支出</t>
  </si>
  <si>
    <t>七、附属单位上缴收入</t>
  </si>
  <si>
    <t>七、文化旅游体育与传媒支出</t>
  </si>
  <si>
    <t>八、其他收入</t>
  </si>
  <si>
    <t>八、社会保障和就业支出</t>
  </si>
  <si>
    <t>九、卫生健康支出</t>
  </si>
  <si>
    <t>十、节能环保支出</t>
  </si>
  <si>
    <t>十一、城乡社区支出</t>
  </si>
  <si>
    <t>十二、农林水支出</t>
  </si>
  <si>
    <t>十三、交通运输支出</t>
  </si>
  <si>
    <t>十四、资源勘探信息等支出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</si>
  <si>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</si>
  <si>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</si>
  <si>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</si>
  <si>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</si>
  <si>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</si>
  <si>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</si>
  <si>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</si>
  <si>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</si>
  <si>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二十三、其他支出</t>
  </si>
  <si>
    <t>二十四、债务还本支出</t>
  </si>
  <si>
    <t>二十五、债务付息支出</t>
  </si>
  <si>
    <t>二十六、抗疫特别国债安排的支出</t>
  </si>
  <si>
    <t>本年收入合计</t>
  </si>
  <si>
    <t>本年支出合计</t>
  </si>
  <si>
    <t>使用非财政拨款结余</t>
  </si>
  <si>
    <t>结余分配</t>
  </si>
  <si>
    <t>年初结转和结余</t>
  </si>
  <si>
    <t>年末结转和结余</t>
  </si>
  <si>
    <t>总计</t>
  </si>
  <si>
    <t>财政拨款收入</t>
  </si>
  <si>
    <t>上级补助收入</t>
  </si>
  <si>
    <t>事业收入</t>
  </si>
  <si>
    <t>经营收入</t>
  </si>
  <si>
    <t>附属单位上缴收入</t>
  </si>
  <si>
    <t>其他收入</t>
  </si>
  <si>
    <t>功能分类科目编码</t>
  </si>
  <si>
    <t>小计</t>
  </si>
  <si>
    <t>其中：教育收费</t>
  </si>
  <si>
    <t>合计</t>
  </si>
  <si>
    <t>201</t>
  </si>
  <si>
    <t>一般公共服务支出</t>
  </si>
  <si>
    <t>人大事务</t>
  </si>
  <si>
    <t xml:space="preserve">  行政运行</t>
  </si>
  <si>
    <t xml:space="preserve">  人大会议</t>
  </si>
  <si>
    <t xml:space="preserve">  代表工作</t>
  </si>
  <si>
    <t>政府办公厅（室）及相关机构事务</t>
  </si>
  <si>
    <t xml:space="preserve">  事业运行</t>
  </si>
  <si>
    <t>财政事务</t>
  </si>
  <si>
    <t>党委办公厅（室）及相关机构事务</t>
  </si>
  <si>
    <t>市场监督管理事务</t>
  </si>
  <si>
    <t xml:space="preserve">  其他市场监督管理事务</t>
  </si>
  <si>
    <t>其他一般公共服务支出</t>
  </si>
  <si>
    <t xml:space="preserve">  其他一般公共服务支出</t>
  </si>
  <si>
    <t>公共安全支出</t>
  </si>
  <si>
    <t>其他公共安全支出</t>
  </si>
  <si>
    <t xml:space="preserve">  其他公共安全支出</t>
  </si>
  <si>
    <t>文化旅游体育与传媒支出</t>
  </si>
  <si>
    <t>文化和旅游</t>
  </si>
  <si>
    <t xml:space="preserve">  群众文化</t>
  </si>
  <si>
    <t>社会保障和就业支出</t>
  </si>
  <si>
    <t>人力资源和社会保障管理事务</t>
  </si>
  <si>
    <t xml:space="preserve">  社会保险经办机构</t>
  </si>
  <si>
    <t>行政事业单位养老支出</t>
  </si>
  <si>
    <t xml:space="preserve">  行政单位离退休</t>
  </si>
  <si>
    <t xml:space="preserve">  事业单位离退休</t>
  </si>
  <si>
    <t xml:space="preserve">  机关事业单位基本养老保险缴费支出</t>
  </si>
  <si>
    <t xml:space="preserve">  机关事业单位职业年金缴费支出</t>
  </si>
  <si>
    <t>抚恤</t>
  </si>
  <si>
    <t xml:space="preserve">  死亡抚恤</t>
  </si>
  <si>
    <t xml:space="preserve">  伤残抚恤</t>
  </si>
  <si>
    <t xml:space="preserve">  在乡复员、退伍军人生活补助</t>
  </si>
  <si>
    <t xml:space="preserve">  农村籍退役士兵老年生活补助</t>
  </si>
  <si>
    <t>社会福利</t>
  </si>
  <si>
    <t xml:space="preserve">  儿童福利</t>
  </si>
  <si>
    <t>特困人员救助供养</t>
  </si>
  <si>
    <t xml:space="preserve">  城市特困人员救助供养支出</t>
  </si>
  <si>
    <t xml:space="preserve">  农村特困人员救助供养支出</t>
  </si>
  <si>
    <t>其他生活救助</t>
  </si>
  <si>
    <t xml:space="preserve">  其他农村生活救助</t>
  </si>
  <si>
    <t>退役军人管理事务</t>
  </si>
  <si>
    <t>卫生健康支出</t>
  </si>
  <si>
    <t>行政事业单位医疗</t>
  </si>
  <si>
    <t xml:space="preserve">  行政单位医疗</t>
  </si>
  <si>
    <t xml:space="preserve">  事业单位医疗</t>
  </si>
  <si>
    <t xml:space="preserve">  公务员医疗补助</t>
  </si>
  <si>
    <t>城乡社区支出</t>
  </si>
  <si>
    <t>城乡社区环境卫生</t>
  </si>
  <si>
    <t xml:space="preserve">  城乡社区环境卫生</t>
  </si>
  <si>
    <t>农林水支出</t>
  </si>
  <si>
    <t>农业农村</t>
  </si>
  <si>
    <t xml:space="preserve">  对高校毕业生到基层任职补助</t>
  </si>
  <si>
    <t>林业和草原</t>
  </si>
  <si>
    <t xml:space="preserve">  事业机构</t>
  </si>
  <si>
    <t>扶贫</t>
  </si>
  <si>
    <t xml:space="preserve">  其他扶贫支出</t>
  </si>
  <si>
    <t>农村综合改革</t>
  </si>
  <si>
    <t xml:space="preserve">  对村民委员会和村党支部的补助</t>
  </si>
  <si>
    <t>住房保障支出</t>
  </si>
  <si>
    <t>住房改革支出</t>
  </si>
  <si>
    <t xml:space="preserve">  住房公积金</t>
  </si>
  <si>
    <t>备注：本表反映部门本年度取得的各项收入情况。</t>
  </si>
  <si>
    <t>支出决算表</t>
  </si>
  <si>
    <t>公开03表</t>
  </si>
  <si>
    <t>基本支出</t>
  </si>
  <si>
    <t>项目支出</t>
  </si>
  <si>
    <t>上缴上级支出</t>
  </si>
  <si>
    <t>经营支出</t>
  </si>
  <si>
    <t>对附属单位补助支出</t>
  </si>
  <si>
    <t>20101</t>
  </si>
  <si>
    <t>2010101</t>
  </si>
  <si>
    <t>2010104</t>
  </si>
  <si>
    <t>2010108</t>
  </si>
  <si>
    <t>20103</t>
  </si>
  <si>
    <t>2010301</t>
  </si>
  <si>
    <t>2010350</t>
  </si>
  <si>
    <t>20106</t>
  </si>
  <si>
    <t>2010601</t>
  </si>
  <si>
    <t>20131</t>
  </si>
  <si>
    <t>2013101</t>
  </si>
  <si>
    <t>20138</t>
  </si>
  <si>
    <t>2013899</t>
  </si>
  <si>
    <t>20199</t>
  </si>
  <si>
    <t>2019999</t>
  </si>
  <si>
    <t>204</t>
  </si>
  <si>
    <t>2049901</t>
  </si>
  <si>
    <t>207</t>
  </si>
  <si>
    <t>20701</t>
  </si>
  <si>
    <t>2070109</t>
  </si>
  <si>
    <t>208</t>
  </si>
  <si>
    <t>20801</t>
  </si>
  <si>
    <t>2080109</t>
  </si>
  <si>
    <t>20805</t>
  </si>
  <si>
    <t>2080501</t>
  </si>
  <si>
    <t>2080502</t>
  </si>
  <si>
    <t>2080505</t>
  </si>
  <si>
    <t>2080506</t>
  </si>
  <si>
    <t>20808</t>
  </si>
  <si>
    <t>2080801</t>
  </si>
  <si>
    <t>2080802</t>
  </si>
  <si>
    <t>2080803</t>
  </si>
  <si>
    <t>2080806</t>
  </si>
  <si>
    <t>20810</t>
  </si>
  <si>
    <t>2081001</t>
  </si>
  <si>
    <t>20821</t>
  </si>
  <si>
    <t>2082101</t>
  </si>
  <si>
    <t>2082102</t>
  </si>
  <si>
    <t>20825</t>
  </si>
  <si>
    <t>2082502</t>
  </si>
  <si>
    <t>20828</t>
  </si>
  <si>
    <t>2082850</t>
  </si>
  <si>
    <t>210</t>
  </si>
  <si>
    <t>21011</t>
  </si>
  <si>
    <t>2101101</t>
  </si>
  <si>
    <t>2101102</t>
  </si>
  <si>
    <t>2101103</t>
  </si>
  <si>
    <t>212</t>
  </si>
  <si>
    <t>21205</t>
  </si>
  <si>
    <t>2120501</t>
  </si>
  <si>
    <t>213</t>
  </si>
  <si>
    <t>21301</t>
  </si>
  <si>
    <t>2130104</t>
  </si>
  <si>
    <t>2130152</t>
  </si>
  <si>
    <t>21302</t>
  </si>
  <si>
    <t>2130204</t>
  </si>
  <si>
    <t>21305</t>
  </si>
  <si>
    <t>2130599</t>
  </si>
  <si>
    <t>21307</t>
  </si>
  <si>
    <t>2130705</t>
  </si>
  <si>
    <t>221</t>
  </si>
  <si>
    <t>22102</t>
  </si>
  <si>
    <t>2210201</t>
  </si>
  <si>
    <t>备注：本表反映部门本年度各项支出情况。</t>
  </si>
  <si>
    <t>财政拨款收入支出决算总表</t>
  </si>
  <si>
    <t>公开04表</t>
  </si>
  <si>
    <t>收     入</t>
  </si>
  <si>
    <t>支     出</t>
  </si>
  <si>
    <t>项    目</t>
  </si>
  <si>
    <t>功能分类科目</t>
  </si>
  <si>
    <t>一般公共预算财政拨款</t>
  </si>
  <si>
    <t>政府性基金预算财政拨款</t>
  </si>
  <si>
    <t>国有资本经营预算财政拨款</t>
  </si>
  <si>
    <t>一、一般公共预算财政拨款</t>
  </si>
  <si>
    <t>二、政府性基金预算财政拨款</t>
  </si>
  <si>
    <t>三、国有资本经营预算财政拨款</t>
  </si>
  <si>
    <t>十四、资源勘探工业信息等支出</t>
  </si>
  <si>
    <t>年初财政拨款结转和结余</t>
  </si>
  <si>
    <t>年末财政拨款结转和结余</t>
  </si>
  <si>
    <t>公开05表</t>
  </si>
  <si>
    <t>20499</t>
  </si>
  <si>
    <t>一般公共预算财政拨款基本支出决算表</t>
  </si>
  <si>
    <t>公开06表</t>
  </si>
  <si>
    <t>人员经费</t>
  </si>
  <si>
    <t>公用经费</t>
  </si>
  <si>
    <t>经济分类科目编码</t>
  </si>
  <si>
    <t>经济分类科目（按“款”级功能分类科目）</t>
  </si>
  <si>
    <t>金额</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</si>
  <si>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</si>
  <si>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</si>
  <si>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</si>
  <si>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</si>
  <si>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</si>
  <si>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</si>
  <si>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</si>
  <si>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</si>
  <si>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</si>
  <si>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</si>
  <si>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</si>
  <si>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</si>
  <si>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</si>
  <si>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</si>
  <si>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</si>
  <si>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</si>
  <si>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</si>
  <si>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</si>
  <si>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</si>
  <si>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</si>
  <si>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</si>
  <si>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</si>
  <si>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</si>
  <si>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</si>
  <si>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</si>
  <si>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</si>
  <si>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</si>
  <si>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</si>
  <si>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</si>
  <si>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</si>
  <si>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</si>
  <si>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</si>
  <si>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</si>
  <si>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</si>
  <si>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</si>
  <si>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</si>
  <si>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</si>
  <si>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</si>
  <si>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</si>
  <si>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</si>
  <si>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</si>
  <si>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</si>
  <si>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</si>
  <si>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</si>
  <si>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</si>
  <si>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</si>
  <si>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</si>
  <si>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</si>
  <si>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</si>
  <si>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</si>
  <si>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</si>
  <si>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</si>
  <si>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</si>
  <si>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</si>
  <si>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</si>
  <si>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</si>
  <si>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</si>
  <si>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</si>
  <si>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</si>
  <si>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</si>
  <si>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</si>
  <si>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</si>
  <si>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</si>
  <si>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</si>
  <si>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</si>
  <si>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</si>
  <si>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</si>
  <si>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</si>
  <si>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</si>
  <si>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</si>
  <si>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</si>
  <si>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</si>
  <si>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</si>
  <si>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</si>
  <si>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</si>
  <si>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</si>
  <si>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</si>
  <si>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</si>
  <si>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</si>
  <si>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</si>
  <si>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</si>
  <si>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</si>
  <si>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</si>
  <si>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</si>
  <si>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</si>
  <si>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</si>
  <si>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</si>
  <si>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</si>
  <si>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</si>
  <si>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</si>
  <si>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</si>
  <si>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</si>
  <si>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</si>
  <si>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</si>
  <si>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</si>
  <si>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</si>
  <si>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</si>
  <si>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</si>
  <si>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</si>
  <si>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</si>
  <si>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</si>
  <si>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</si>
  <si>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</si>
  <si>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</si>
  <si>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</si>
  <si>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</si>
  <si>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</si>
  <si>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</si>
  <si>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</si>
  <si>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</si>
  <si>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</si>
  <si>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</si>
  <si>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</si>
  <si>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</si>
  <si>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</si>
  <si>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</si>
  <si>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</si>
  <si>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</si>
  <si>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</si>
  <si>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</si>
  <si>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</si>
  <si>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</si>
  <si>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</si>
  <si>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</si>
  <si>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</si>
  <si>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</si>
  <si>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</si>
  <si>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</si>
  <si>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</si>
  <si>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</si>
  <si>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</si>
  <si>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</si>
  <si>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</si>
  <si>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</si>
  <si>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</si>
  <si>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</si>
  <si>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</si>
  <si>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</si>
  <si>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</si>
  <si>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</si>
  <si>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</si>
  <si>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</si>
  <si>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</si>
  <si>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</si>
  <si>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</si>
  <si>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</si>
  <si>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</si>
  <si>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39906</t>
  </si>
  <si>
    <t xml:space="preserve">  赠与</t>
  </si>
  <si>
    <t>30311</t>
  </si>
  <si>
    <t xml:space="preserve">  代缴社会保险费</t>
  </si>
  <si>
    <t>30239</t>
  </si>
  <si>
    <t xml:space="preserve">  其他交通费用</t>
  </si>
  <si>
    <t>39907</t>
  </si>
  <si>
    <t xml:space="preserve">  国家赔偿费用支出</t>
  </si>
  <si>
    <t>30399</t>
  </si>
  <si>
    <t xml:space="preserve">  其他个人和家庭的补助支出</t>
  </si>
  <si>
    <t>30240</t>
  </si>
  <si>
    <t xml:space="preserve">  税金及附加费用</t>
  </si>
  <si>
    <t>39908</t>
  </si>
  <si>
    <t xml:space="preserve">  对民间非营利组织和群众性自治组织补贴</t>
  </si>
  <si>
    <t>30299</t>
  </si>
  <si>
    <t xml:space="preserve">  其他商品和服务支出</t>
  </si>
  <si>
    <t>39999</t>
  </si>
  <si>
    <t xml:space="preserve">  其他支出</t>
  </si>
  <si>
    <t>307</t>
  </si>
  <si>
    <t>债务利息及费用支出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</si>
  <si>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</si>
  <si>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</si>
  <si>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</si>
  <si>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</si>
  <si>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</si>
  <si>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</si>
  <si>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</si>
  <si>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</si>
  <si>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</si>
  <si>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</si>
  <si>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注：本表反映部门本年度一般公共预算财政拨款基本支出明细情况。</t>
  </si>
  <si>
    <t>政府性基金预算财政拨款收入支出决算表</t>
  </si>
  <si>
    <t>公开07表</t>
  </si>
  <si>
    <t>本年收入</t>
  </si>
  <si>
    <t>本年支出</t>
  </si>
  <si>
    <t>国有资本经营预算财政拨款支出决算表</t>
  </si>
  <si>
    <t>公开08表</t>
  </si>
  <si>
    <t>公开部门：</t>
  </si>
  <si>
    <t>科目名称</t>
  </si>
  <si>
    <t>备注：本表反映部门本年度国有资本经营预算财政拨款支出情况。</t>
  </si>
  <si>
    <t>本表为空的单位应将空表公开，并注明：本单位无国有资本经营预算财政拨款支出，故本表为空。</t>
  </si>
  <si>
    <t>项  目</t>
  </si>
  <si>
    <t>预算数</t>
  </si>
  <si>
    <t>一、“三公”经费支出</t>
  </si>
  <si>
    <t>—</t>
  </si>
  <si>
    <t>四、机关运行经费</t>
  </si>
  <si>
    <t>（一）支出合计</t>
  </si>
  <si>
    <t>（一）行政单位</t>
  </si>
  <si>
    <t xml:space="preserve">  1．因公出国（境）费</t>
  </si>
  <si>
    <t>（二）参照公务员法管理事业单位</t>
  </si>
  <si>
    <t xml:space="preserve">  2．公务用车购置及运行维护费</t>
  </si>
  <si>
    <t>五、国有资产占用情况</t>
  </si>
  <si>
    <t xml:space="preserve">    （1）公务用车购置费</t>
  </si>
  <si>
    <t>（一）车辆数合计（辆）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</si>
  <si>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</si>
  <si>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</si>
  <si>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</si>
  <si>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</si>
  <si>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</si>
  <si>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</si>
  <si>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</si>
  <si>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</si>
  <si>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</si>
  <si>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</si>
  <si>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</si>
  <si>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</si>
  <si>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</si>
  <si>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</si>
  <si>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</si>
  <si>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</si>
  <si>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</si>
  <si>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（二）单价50万元（含）以上通用设备（台，套）</t>
  </si>
  <si>
    <t xml:space="preserve">  4．公务用车保有量（辆）</t>
  </si>
  <si>
    <t>（三）单价100万（含）元以上专用设备（台，套）</t>
  </si>
  <si>
    <t xml:space="preserve">  5．国内公务接待批次（个）</t>
  </si>
  <si>
    <t>六、政府采购支出信息</t>
  </si>
  <si>
    <t xml:space="preserve">     其中：外事接待批次（个）</t>
  </si>
  <si>
    <t xml:space="preserve">  （一）政府采购支出合计</t>
  </si>
  <si>
    <t xml:space="preserve">  6．国内公务接待人次（人）</t>
  </si>
  <si>
    <t xml:space="preserve">     1．政府采购货物支出</t>
  </si>
  <si>
    <t xml:space="preserve">     其中：外事接待人次（人）</t>
  </si>
  <si>
    <t xml:space="preserve">     2．政府采购工程支出</t>
  </si>
  <si>
    <t xml:space="preserve">  7．国（境）外公务接待批次（个）</t>
  </si>
  <si>
    <t xml:space="preserve">     3．政府采购服务支出</t>
  </si>
  <si>
    <t xml:space="preserve">  8．国（境）外公务接待人次（人）</t>
  </si>
  <si>
    <t xml:space="preserve">  （二）政府采购授予中小企业合同金额</t>
  </si>
  <si>
    <t>二、会议费</t>
  </si>
  <si>
    <t xml:space="preserve">        其中：授予小微企业合同金额</t>
  </si>
  <si>
    <t>三、培训费</t>
  </si>
  <si>
    <t>备注：预算数年初部门预算批复数，决算数包括当年财政拨款预算和以前年度结转结余资金安排的实际支出。</t>
  </si>
  <si>
    <t>项目（按“项”级功能分类科目）</t>
  </si>
  <si>
    <t>21208</t>
  </si>
  <si>
    <t>国有土地使用权出让收入安排的支出</t>
  </si>
  <si>
    <t>2120804</t>
  </si>
  <si>
    <t xml:space="preserve">  农村基础设施建设支出</t>
  </si>
  <si>
    <t>2130217</t>
  </si>
  <si>
    <t xml:space="preserve">  防沙治沙</t>
  </si>
  <si>
    <t>2130504</t>
  </si>
  <si>
    <t xml:space="preserve">  农村基础设施建设</t>
  </si>
  <si>
    <t>2130505</t>
  </si>
  <si>
    <t xml:space="preserve">  生产发展</t>
  </si>
  <si>
    <t>224</t>
  </si>
  <si>
    <t>灾害防治及应急管理支出</t>
  </si>
  <si>
    <t>22401</t>
  </si>
  <si>
    <t>应急管理事务</t>
  </si>
  <si>
    <t>2240101</t>
  </si>
  <si>
    <t>公开部门：重庆市彭水自治县龙溪镇人民政府</t>
  </si>
  <si>
    <t>2020年度</t>
  </si>
  <si>
    <t xml:space="preserve">备注：本表反映部门本年度的总收支和年末结转结余等情况。	</t>
  </si>
  <si>
    <t>收入决算表</t>
  </si>
  <si>
    <t>公开02表</t>
  </si>
  <si>
    <t>备注：本表反映部门本年度一般公共预算财政拨款和政府性基金预算财政拨款的总收支和年末结转结余情况。</t>
  </si>
  <si>
    <t>一般公共预算财政拨款收入支出决算表</t>
  </si>
  <si>
    <t>年初结转结余</t>
  </si>
  <si>
    <t>备注：本表反映部门本年度一般公共预算财政拨款收支余情况。</t>
  </si>
  <si>
    <t>金额单位：万元</t>
  </si>
  <si>
    <t>备注：本表反映部门本年度政府性基金预算财政拨款收入支出及结转和结余情况。</t>
  </si>
  <si>
    <t>本表为空的部门应将空表公开，并注明：本单位无政府性基金收入，也没有使用政府性基金安排的支出，故本表无数据。</t>
  </si>
  <si>
    <t xml:space="preserve">      本表为空的单位应将空表公开，并注明：本单位无相关数据，故本表为空。    </t>
  </si>
  <si>
    <t>机构运行信息表</t>
    <phoneticPr fontId="39" type="noConversion"/>
  </si>
  <si>
    <t>重庆市彭水自治县龙溪镇人民政府</t>
    <phoneticPr fontId="39" type="noConversion"/>
  </si>
</sst>
</file>

<file path=xl/styles.xml><?xml version="1.0" encoding="utf-8"?>
<styleSheet xmlns="http://schemas.openxmlformats.org/spreadsheetml/2006/main">
  <numFmts count="3">
    <numFmt numFmtId="176" formatCode="_(\$* #,##0_);_(\$* \(#,##0\);_(\$* &quot;-&quot;_);_(@_)"/>
    <numFmt numFmtId="177" formatCode="_(* #,##0.00_);_(* \(#,##0.00\);_(* &quot;-&quot;??_);_(@_)"/>
    <numFmt numFmtId="178" formatCode="0.00_);[Red]\(0.00\)"/>
  </numFmts>
  <fonts count="46">
    <font>
      <sz val="9"/>
      <color theme="1"/>
      <name val="宋体"/>
      <charset val="134"/>
      <scheme val="minor"/>
    </font>
    <font>
      <sz val="9"/>
      <name val="宋体"/>
      <charset val="134"/>
      <scheme val="minor"/>
    </font>
    <font>
      <sz val="18"/>
      <name val="华文中宋"/>
      <charset val="134"/>
    </font>
    <font>
      <sz val="11"/>
      <name val="仿宋"/>
      <charset val="134"/>
    </font>
    <font>
      <sz val="11"/>
      <name val="宋体"/>
      <family val="3"/>
      <charset val="134"/>
    </font>
    <font>
      <sz val="11"/>
      <name val="黑体"/>
      <charset val="134"/>
    </font>
    <font>
      <sz val="10"/>
      <name val="宋体"/>
      <family val="3"/>
      <charset val="134"/>
    </font>
    <font>
      <sz val="9"/>
      <name val="宋体"/>
      <family val="3"/>
      <charset val="134"/>
    </font>
    <font>
      <b/>
      <sz val="10"/>
      <name val="宋体"/>
      <family val="3"/>
      <charset val="134"/>
    </font>
    <font>
      <sz val="10"/>
      <name val="宋体"/>
      <family val="3"/>
      <charset val="134"/>
    </font>
    <font>
      <sz val="12"/>
      <name val="宋体"/>
      <family val="3"/>
      <charset val="134"/>
    </font>
    <font>
      <sz val="10"/>
      <name val="Arial"/>
      <family val="2"/>
    </font>
    <font>
      <b/>
      <sz val="11"/>
      <color indexed="8"/>
      <name val="宋体"/>
      <family val="3"/>
      <charset val="134"/>
    </font>
    <font>
      <sz val="11"/>
      <color indexed="8"/>
      <name val="宋体"/>
      <family val="3"/>
      <charset val="134"/>
    </font>
    <font>
      <sz val="12"/>
      <name val="Arial"/>
      <family val="2"/>
    </font>
    <font>
      <sz val="11"/>
      <name val="Arial"/>
      <family val="2"/>
    </font>
    <font>
      <sz val="10"/>
      <name val="Arial"/>
      <family val="2"/>
    </font>
    <font>
      <sz val="11"/>
      <color indexed="52"/>
      <name val="宋体"/>
      <family val="3"/>
      <charset val="134"/>
    </font>
    <font>
      <sz val="11"/>
      <color indexed="9"/>
      <name val="宋体"/>
      <family val="3"/>
      <charset val="134"/>
    </font>
    <font>
      <sz val="11"/>
      <color indexed="10"/>
      <name val="宋体"/>
      <family val="3"/>
      <charset val="134"/>
    </font>
    <font>
      <b/>
      <sz val="15"/>
      <color indexed="56"/>
      <name val="宋体"/>
      <family val="3"/>
      <charset val="134"/>
    </font>
    <font>
      <sz val="11"/>
      <color indexed="42"/>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b/>
      <sz val="13"/>
      <color indexed="56"/>
      <name val="宋体"/>
      <family val="3"/>
      <charset val="134"/>
    </font>
    <font>
      <sz val="11"/>
      <color rgb="FF9C0006"/>
      <name val="宋体"/>
      <family val="3"/>
      <charset val="134"/>
      <scheme val="minor"/>
    </font>
    <font>
      <sz val="11"/>
      <color indexed="20"/>
      <name val="宋体"/>
      <family val="3"/>
      <charset val="134"/>
    </font>
    <font>
      <sz val="11"/>
      <color rgb="FF006100"/>
      <name val="宋体"/>
      <family val="3"/>
      <charset val="134"/>
      <scheme val="minor"/>
    </font>
    <font>
      <b/>
      <sz val="11"/>
      <color indexed="63"/>
      <name val="宋体"/>
      <family val="3"/>
      <charset val="134"/>
    </font>
    <font>
      <sz val="11"/>
      <color indexed="17"/>
      <name val="宋体"/>
      <family val="3"/>
      <charset val="134"/>
    </font>
    <font>
      <b/>
      <sz val="11"/>
      <color indexed="56"/>
      <name val="宋体"/>
      <family val="3"/>
      <charset val="134"/>
    </font>
    <font>
      <sz val="10"/>
      <color indexed="8"/>
      <name val="Arial"/>
      <family val="2"/>
    </font>
    <font>
      <sz val="11"/>
      <color indexed="62"/>
      <name val="宋体"/>
      <family val="3"/>
      <charset val="134"/>
    </font>
    <font>
      <sz val="11"/>
      <color indexed="60"/>
      <name val="宋体"/>
      <family val="3"/>
      <charset val="134"/>
    </font>
    <font>
      <sz val="11"/>
      <color rgb="FF9C0006"/>
      <name val="宋体"/>
      <family val="3"/>
      <charset val="134"/>
      <scheme val="minor"/>
    </font>
    <font>
      <b/>
      <sz val="18"/>
      <color indexed="56"/>
      <name val="宋体"/>
      <family val="3"/>
      <charset val="134"/>
    </font>
    <font>
      <b/>
      <sz val="11"/>
      <color indexed="42"/>
      <name val="宋体"/>
      <family val="3"/>
      <charset val="134"/>
    </font>
    <font>
      <sz val="9"/>
      <color theme="1"/>
      <name val="宋体"/>
      <family val="3"/>
      <charset val="134"/>
      <scheme val="minor"/>
    </font>
    <font>
      <sz val="9"/>
      <name val="宋体"/>
      <family val="3"/>
      <charset val="134"/>
      <scheme val="minor"/>
    </font>
    <font>
      <sz val="22"/>
      <color indexed="0"/>
      <name val="黑体"/>
      <family val="3"/>
      <charset val="134"/>
    </font>
    <font>
      <sz val="12"/>
      <color indexed="0"/>
      <name val="宋体"/>
      <family val="3"/>
      <charset val="134"/>
    </font>
    <font>
      <sz val="11"/>
      <color indexed="8"/>
      <name val="宋体"/>
      <family val="2"/>
      <scheme val="minor"/>
    </font>
    <font>
      <sz val="22"/>
      <color rgb="FF000000"/>
      <name val="黑体"/>
      <family val="3"/>
      <charset val="134"/>
    </font>
    <font>
      <sz val="12"/>
      <color rgb="FF000000"/>
      <name val="宋体"/>
      <family val="3"/>
      <charset val="134"/>
    </font>
    <font>
      <sz val="11"/>
      <color rgb="FF000000"/>
      <name val="宋体"/>
      <family val="3"/>
      <charset val="134"/>
    </font>
  </fonts>
  <fills count="27">
    <fill>
      <patternFill patternType="none"/>
    </fill>
    <fill>
      <patternFill patternType="gray125"/>
    </fill>
    <fill>
      <patternFill patternType="solid">
        <fgColor indexed="1"/>
        <bgColor indexed="64"/>
      </patternFill>
    </fill>
    <fill>
      <patternFill patternType="solid">
        <fgColor indexed="46"/>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11"/>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9"/>
        <bgColor indexed="64"/>
      </patternFill>
    </fill>
    <fill>
      <patternFill patternType="solid">
        <fgColor indexed="62"/>
        <bgColor indexed="64"/>
      </patternFill>
    </fill>
    <fill>
      <patternFill patternType="solid">
        <fgColor indexed="22"/>
        <bgColor indexed="64"/>
      </patternFill>
    </fill>
    <fill>
      <patternFill patternType="solid">
        <fgColor indexed="55"/>
        <bgColor indexed="64"/>
      </patternFill>
    </fill>
    <fill>
      <patternFill patternType="solid">
        <fgColor rgb="FFFFC7CE"/>
        <bgColor indexed="64"/>
      </patternFill>
    </fill>
    <fill>
      <patternFill patternType="solid">
        <fgColor indexed="47"/>
        <bgColor indexed="64"/>
      </patternFill>
    </fill>
    <fill>
      <patternFill patternType="solid">
        <fgColor indexed="27"/>
        <bgColor indexed="64"/>
      </patternFill>
    </fill>
    <fill>
      <patternFill patternType="solid">
        <fgColor indexed="36"/>
        <bgColor indexed="64"/>
      </patternFill>
    </fill>
    <fill>
      <patternFill patternType="solid">
        <fgColor rgb="FFC6EFCE"/>
        <bgColor indexed="64"/>
      </patternFill>
    </fill>
    <fill>
      <patternFill patternType="solid">
        <fgColor indexed="44"/>
        <bgColor indexed="64"/>
      </patternFill>
    </fill>
    <fill>
      <patternFill patternType="solid">
        <fgColor indexed="30"/>
        <bgColor indexed="64"/>
      </patternFill>
    </fill>
    <fill>
      <patternFill patternType="solid">
        <fgColor indexed="26"/>
        <bgColor indexed="64"/>
      </patternFill>
    </fill>
    <fill>
      <patternFill patternType="solid">
        <fgColor indexed="53"/>
        <bgColor indexed="64"/>
      </patternFill>
    </fill>
    <fill>
      <patternFill patternType="solid">
        <fgColor indexed="43"/>
        <bgColor indexed="64"/>
      </patternFill>
    </fill>
    <fill>
      <patternFill patternType="solid">
        <fgColor indexed="57"/>
        <bgColor indexed="64"/>
      </patternFill>
    </fill>
  </fills>
  <borders count="22">
    <border>
      <left/>
      <right/>
      <top/>
      <bottom/>
      <diagonal/>
    </border>
    <border>
      <left/>
      <right style="thin">
        <color indexed="0"/>
      </right>
      <top/>
      <bottom style="thin">
        <color indexed="0"/>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indexed="0"/>
      </left>
      <right style="thin">
        <color indexed="0"/>
      </right>
      <top/>
      <bottom style="thin">
        <color indexed="0"/>
      </bottom>
      <diagonal/>
    </border>
    <border>
      <left/>
      <right style="thin">
        <color indexed="0"/>
      </right>
      <top style="thin">
        <color rgb="FF000000"/>
      </top>
      <bottom style="thin">
        <color indexed="0"/>
      </bottom>
      <diagonal/>
    </border>
    <border>
      <left/>
      <right/>
      <top/>
      <bottom style="double">
        <color indexed="52"/>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thin">
        <color indexed="0"/>
      </bottom>
      <diagonal/>
    </border>
    <border>
      <left/>
      <right/>
      <top/>
      <bottom style="thick">
        <color rgb="FF000000"/>
      </bottom>
      <diagonal/>
    </border>
    <border>
      <left style="thick">
        <color rgb="FF000000"/>
      </left>
      <right style="thin">
        <color rgb="FF000000"/>
      </right>
      <top/>
      <bottom style="thin">
        <color rgb="FF000000"/>
      </bottom>
      <diagonal/>
    </border>
    <border>
      <left/>
      <right style="thin">
        <color rgb="FF000000"/>
      </right>
      <top/>
      <bottom style="thin">
        <color rgb="FF000000"/>
      </bottom>
      <diagonal/>
    </border>
    <border>
      <left/>
      <right style="thick">
        <color rgb="FF000000"/>
      </right>
      <top/>
      <bottom style="thin">
        <color rgb="FF000000"/>
      </bottom>
      <diagonal/>
    </border>
    <border>
      <left style="thin">
        <color rgb="FF000000"/>
      </left>
      <right style="thin">
        <color rgb="FF000000"/>
      </right>
      <top/>
      <bottom style="thin">
        <color rgb="FF000000"/>
      </bottom>
      <diagonal/>
    </border>
  </borders>
  <cellStyleXfs count="601">
    <xf numFmtId="0" fontId="0" fillId="0" borderId="0">
      <alignment vertical="center"/>
    </xf>
    <xf numFmtId="0" fontId="21" fillId="7" borderId="0" applyNumberFormat="0" applyBorder="0" applyAlignment="0" applyProtection="0">
      <alignment vertical="center"/>
    </xf>
    <xf numFmtId="0" fontId="17" fillId="0" borderId="7" applyNumberFormat="0" applyFill="0" applyAlignment="0" applyProtection="0">
      <alignment vertical="center"/>
    </xf>
    <xf numFmtId="0" fontId="13" fillId="9" borderId="0" applyNumberFormat="0" applyBorder="0" applyAlignment="0" applyProtection="0">
      <alignment vertical="center"/>
    </xf>
    <xf numFmtId="0" fontId="17" fillId="0" borderId="7" applyNumberFormat="0" applyFill="0" applyAlignment="0" applyProtection="0">
      <alignment vertical="center"/>
    </xf>
    <xf numFmtId="0" fontId="18" fillId="4" borderId="0" applyNumberFormat="0" applyBorder="0" applyAlignment="0" applyProtection="0">
      <alignment vertical="center"/>
    </xf>
    <xf numFmtId="0" fontId="12" fillId="0" borderId="12" applyNumberFormat="0" applyFill="0" applyAlignment="0" applyProtection="0">
      <alignment vertical="center"/>
    </xf>
    <xf numFmtId="0" fontId="22" fillId="14" borderId="9" applyNumberFormat="0" applyAlignment="0" applyProtection="0">
      <alignment vertical="center"/>
    </xf>
    <xf numFmtId="0" fontId="13" fillId="8" borderId="0" applyNumberFormat="0" applyBorder="0" applyAlignment="0" applyProtection="0">
      <alignment vertical="center"/>
    </xf>
    <xf numFmtId="0" fontId="18" fillId="5" borderId="0" applyNumberFormat="0" applyBorder="0" applyAlignment="0" applyProtection="0">
      <alignment vertical="center"/>
    </xf>
    <xf numFmtId="0" fontId="13" fillId="3" borderId="0" applyNumberFormat="0" applyBorder="0" applyAlignment="0" applyProtection="0">
      <alignment vertical="center"/>
    </xf>
    <xf numFmtId="0" fontId="18" fillId="7" borderId="0" applyNumberFormat="0" applyBorder="0" applyAlignment="0" applyProtection="0">
      <alignment vertical="center"/>
    </xf>
    <xf numFmtId="0" fontId="18" fillId="12" borderId="0" applyNumberFormat="0" applyBorder="0" applyAlignment="0" applyProtection="0">
      <alignment vertical="center"/>
    </xf>
    <xf numFmtId="0" fontId="28" fillId="20" borderId="0" applyNumberFormat="0" applyBorder="0" applyAlignment="0" applyProtection="0">
      <alignment vertical="center"/>
    </xf>
    <xf numFmtId="0" fontId="13" fillId="6" borderId="0" applyNumberFormat="0" applyBorder="0" applyAlignment="0" applyProtection="0">
      <alignment vertical="center"/>
    </xf>
    <xf numFmtId="0" fontId="7" fillId="0" borderId="0"/>
    <xf numFmtId="0" fontId="18" fillId="5" borderId="0" applyNumberFormat="0" applyBorder="0" applyAlignment="0" applyProtection="0">
      <alignment vertical="center"/>
    </xf>
    <xf numFmtId="0" fontId="13" fillId="3" borderId="0" applyNumberFormat="0" applyBorder="0" applyAlignment="0" applyProtection="0">
      <alignment vertical="center"/>
    </xf>
    <xf numFmtId="0" fontId="24" fillId="0" borderId="0" applyNumberFormat="0" applyFill="0" applyBorder="0" applyAlignment="0" applyProtection="0">
      <alignment vertical="center"/>
    </xf>
    <xf numFmtId="0" fontId="18" fillId="13" borderId="0" applyNumberFormat="0" applyBorder="0" applyAlignment="0" applyProtection="0">
      <alignment vertical="center"/>
    </xf>
    <xf numFmtId="0" fontId="18" fillId="5" borderId="0" applyNumberFormat="0" applyBorder="0" applyAlignment="0" applyProtection="0">
      <alignment vertical="center"/>
    </xf>
    <xf numFmtId="0" fontId="13" fillId="3" borderId="0" applyNumberFormat="0" applyBorder="0" applyAlignment="0" applyProtection="0">
      <alignment vertical="center"/>
    </xf>
    <xf numFmtId="0" fontId="27" fillId="10" borderId="0" applyNumberFormat="0" applyBorder="0" applyAlignment="0" applyProtection="0">
      <alignment vertical="center"/>
    </xf>
    <xf numFmtId="0" fontId="13" fillId="18" borderId="0" applyNumberFormat="0" applyBorder="0" applyAlignment="0" applyProtection="0">
      <alignment vertical="center"/>
    </xf>
    <xf numFmtId="0" fontId="13" fillId="6" borderId="0" applyNumberFormat="0" applyBorder="0" applyAlignment="0" applyProtection="0">
      <alignment vertical="center"/>
    </xf>
    <xf numFmtId="0" fontId="13" fillId="10" borderId="0" applyNumberFormat="0" applyBorder="0" applyAlignment="0" applyProtection="0">
      <alignment vertical="center"/>
    </xf>
    <xf numFmtId="0" fontId="13" fillId="8" borderId="0" applyNumberFormat="0" applyBorder="0" applyAlignment="0" applyProtection="0">
      <alignment vertical="center"/>
    </xf>
    <xf numFmtId="0" fontId="22" fillId="14" borderId="9" applyNumberFormat="0" applyAlignment="0" applyProtection="0">
      <alignment vertical="center"/>
    </xf>
    <xf numFmtId="0" fontId="13" fillId="3" borderId="0" applyNumberFormat="0" applyBorder="0" applyAlignment="0" applyProtection="0">
      <alignment vertical="center"/>
    </xf>
    <xf numFmtId="0" fontId="13" fillId="9" borderId="0" applyNumberFormat="0" applyBorder="0" applyAlignment="0" applyProtection="0">
      <alignment vertical="center"/>
    </xf>
    <xf numFmtId="0" fontId="18" fillId="5" borderId="0" applyNumberFormat="0" applyBorder="0" applyAlignment="0" applyProtection="0">
      <alignment vertical="center"/>
    </xf>
    <xf numFmtId="0" fontId="23" fillId="15" borderId="10" applyNumberFormat="0" applyAlignment="0" applyProtection="0">
      <alignment vertical="center"/>
    </xf>
    <xf numFmtId="0" fontId="13" fillId="6" borderId="0" applyNumberFormat="0" applyBorder="0" applyAlignment="0" applyProtection="0">
      <alignment vertical="center"/>
    </xf>
    <xf numFmtId="0" fontId="18" fillId="19" borderId="0" applyNumberFormat="0" applyBorder="0" applyAlignment="0" applyProtection="0">
      <alignment vertical="center"/>
    </xf>
    <xf numFmtId="0" fontId="13" fillId="17" borderId="0" applyNumberFormat="0" applyBorder="0" applyAlignment="0" applyProtection="0">
      <alignment vertical="center"/>
    </xf>
    <xf numFmtId="0" fontId="13" fillId="5" borderId="0" applyNumberFormat="0" applyBorder="0" applyAlignment="0" applyProtection="0">
      <alignment vertical="center"/>
    </xf>
    <xf numFmtId="0" fontId="17" fillId="0" borderId="7" applyNumberFormat="0" applyFill="0" applyAlignment="0" applyProtection="0">
      <alignment vertical="center"/>
    </xf>
    <xf numFmtId="0" fontId="13" fillId="11" borderId="0" applyNumberFormat="0" applyBorder="0" applyAlignment="0" applyProtection="0">
      <alignment vertical="center"/>
    </xf>
    <xf numFmtId="0" fontId="29" fillId="14" borderId="13" applyNumberFormat="0" applyAlignment="0" applyProtection="0">
      <alignment vertical="center"/>
    </xf>
    <xf numFmtId="0" fontId="18" fillId="13" borderId="0" applyNumberFormat="0" applyBorder="0" applyAlignment="0" applyProtection="0">
      <alignment vertical="center"/>
    </xf>
    <xf numFmtId="0" fontId="18" fillId="5" borderId="0" applyNumberFormat="0" applyBorder="0" applyAlignment="0" applyProtection="0">
      <alignment vertical="center"/>
    </xf>
    <xf numFmtId="0" fontId="23" fillId="15" borderId="10" applyNumberFormat="0" applyAlignment="0" applyProtection="0">
      <alignment vertical="center"/>
    </xf>
    <xf numFmtId="0" fontId="17" fillId="0" borderId="7" applyNumberFormat="0" applyFill="0" applyAlignment="0" applyProtection="0">
      <alignment vertical="center"/>
    </xf>
    <xf numFmtId="0" fontId="21" fillId="13" borderId="0" applyNumberFormat="0" applyBorder="0" applyAlignment="0" applyProtection="0">
      <alignment vertical="center"/>
    </xf>
    <xf numFmtId="0" fontId="12" fillId="0" borderId="12" applyNumberFormat="0" applyFill="0" applyAlignment="0" applyProtection="0">
      <alignment vertical="center"/>
    </xf>
    <xf numFmtId="0" fontId="13" fillId="3" borderId="0" applyNumberFormat="0" applyBorder="0" applyAlignment="0" applyProtection="0">
      <alignment vertical="center"/>
    </xf>
    <xf numFmtId="0" fontId="17" fillId="0" borderId="7" applyNumberFormat="0" applyFill="0" applyAlignment="0" applyProtection="0">
      <alignment vertical="center"/>
    </xf>
    <xf numFmtId="0" fontId="13" fillId="3" borderId="0" applyNumberFormat="0" applyBorder="0" applyAlignment="0" applyProtection="0">
      <alignment vertical="center"/>
    </xf>
    <xf numFmtId="177" fontId="32" fillId="0" borderId="0"/>
    <xf numFmtId="0" fontId="29" fillId="14" borderId="13" applyNumberFormat="0" applyAlignment="0" applyProtection="0">
      <alignment vertical="center"/>
    </xf>
    <xf numFmtId="0" fontId="18" fillId="13" borderId="0" applyNumberFormat="0" applyBorder="0" applyAlignment="0" applyProtection="0">
      <alignment vertical="center"/>
    </xf>
    <xf numFmtId="0" fontId="17" fillId="0" borderId="7" applyNumberFormat="0" applyFill="0" applyAlignment="0" applyProtection="0">
      <alignment vertical="center"/>
    </xf>
    <xf numFmtId="0" fontId="22" fillId="14" borderId="9" applyNumberFormat="0" applyAlignment="0" applyProtection="0">
      <alignment vertical="center"/>
    </xf>
    <xf numFmtId="0" fontId="18" fillId="7" borderId="0" applyNumberFormat="0" applyBorder="0" applyAlignment="0" applyProtection="0">
      <alignment vertical="center"/>
    </xf>
    <xf numFmtId="0" fontId="22" fillId="14" borderId="9" applyNumberFormat="0" applyAlignment="0" applyProtection="0">
      <alignment vertical="center"/>
    </xf>
    <xf numFmtId="0" fontId="13" fillId="6" borderId="0" applyNumberFormat="0" applyBorder="0" applyAlignment="0" applyProtection="0">
      <alignment vertical="center"/>
    </xf>
    <xf numFmtId="0" fontId="18" fillId="7" borderId="0" applyNumberFormat="0" applyBorder="0" applyAlignment="0" applyProtection="0">
      <alignment vertical="center"/>
    </xf>
    <xf numFmtId="0" fontId="22" fillId="14" borderId="9" applyNumberFormat="0" applyAlignment="0" applyProtection="0">
      <alignment vertical="center"/>
    </xf>
    <xf numFmtId="0" fontId="13" fillId="11" borderId="0" applyNumberFormat="0" applyBorder="0" applyAlignment="0" applyProtection="0">
      <alignment vertical="center"/>
    </xf>
    <xf numFmtId="0" fontId="30" fillId="11"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22" fillId="14" borderId="9" applyNumberFormat="0" applyAlignment="0" applyProtection="0">
      <alignment vertical="center"/>
    </xf>
    <xf numFmtId="0" fontId="13" fillId="21" borderId="0" applyNumberFormat="0" applyBorder="0" applyAlignment="0" applyProtection="0">
      <alignment vertical="center"/>
    </xf>
    <xf numFmtId="0" fontId="30" fillId="11" borderId="0" applyNumberFormat="0" applyBorder="0" applyAlignment="0" applyProtection="0">
      <alignment vertical="center"/>
    </xf>
    <xf numFmtId="0" fontId="13" fillId="9" borderId="0" applyNumberFormat="0" applyBorder="0" applyAlignment="0" applyProtection="0">
      <alignment vertical="center"/>
    </xf>
    <xf numFmtId="0" fontId="30" fillId="11" borderId="0" applyNumberFormat="0" applyBorder="0" applyAlignment="0" applyProtection="0">
      <alignment vertical="center"/>
    </xf>
    <xf numFmtId="0" fontId="13" fillId="9" borderId="0" applyNumberFormat="0" applyBorder="0" applyAlignment="0" applyProtection="0">
      <alignment vertical="center"/>
    </xf>
    <xf numFmtId="0" fontId="17" fillId="0" borderId="7" applyNumberFormat="0" applyFill="0" applyAlignment="0" applyProtection="0">
      <alignment vertical="center"/>
    </xf>
    <xf numFmtId="0" fontId="13" fillId="9" borderId="0" applyNumberFormat="0" applyBorder="0" applyAlignment="0" applyProtection="0">
      <alignment vertical="center"/>
    </xf>
    <xf numFmtId="0" fontId="30" fillId="11" borderId="0" applyNumberFormat="0" applyBorder="0" applyAlignment="0" applyProtection="0">
      <alignment vertical="center"/>
    </xf>
    <xf numFmtId="0" fontId="25" fillId="0" borderId="11" applyNumberFormat="0" applyFill="0" applyAlignment="0" applyProtection="0">
      <alignment vertical="center"/>
    </xf>
    <xf numFmtId="0" fontId="13" fillId="9" borderId="0" applyNumberFormat="0" applyBorder="0" applyAlignment="0" applyProtection="0">
      <alignment vertical="center"/>
    </xf>
    <xf numFmtId="0" fontId="22" fillId="14" borderId="9" applyNumberFormat="0" applyAlignment="0" applyProtection="0">
      <alignment vertical="center"/>
    </xf>
    <xf numFmtId="0" fontId="13" fillId="6" borderId="0" applyNumberFormat="0" applyBorder="0" applyAlignment="0" applyProtection="0">
      <alignment vertical="center"/>
    </xf>
    <xf numFmtId="0" fontId="30" fillId="11"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22" fillId="14" borderId="9" applyNumberFormat="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30" fillId="11" borderId="0" applyNumberFormat="0" applyBorder="0" applyAlignment="0" applyProtection="0">
      <alignment vertical="center"/>
    </xf>
    <xf numFmtId="0" fontId="13" fillId="9" borderId="0" applyNumberFormat="0" applyBorder="0" applyAlignment="0" applyProtection="0">
      <alignment vertical="center"/>
    </xf>
    <xf numFmtId="0" fontId="17" fillId="0" borderId="7" applyNumberFormat="0" applyFill="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7" fillId="0" borderId="7" applyNumberFormat="0" applyFill="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31" fillId="0" borderId="14" applyNumberFormat="0" applyFill="0" applyAlignment="0" applyProtection="0">
      <alignment vertical="center"/>
    </xf>
    <xf numFmtId="0" fontId="30" fillId="11"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7" fillId="0" borderId="7" applyNumberFormat="0" applyFill="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22" fillId="14" borderId="9" applyNumberFormat="0" applyAlignment="0" applyProtection="0">
      <alignment vertical="center"/>
    </xf>
    <xf numFmtId="0" fontId="13" fillId="11" borderId="0" applyNumberFormat="0" applyBorder="0" applyAlignment="0" applyProtection="0">
      <alignment vertical="center"/>
    </xf>
    <xf numFmtId="0" fontId="18" fillId="22" borderId="0" applyNumberFormat="0" applyBorder="0" applyAlignment="0" applyProtection="0">
      <alignment vertical="center"/>
    </xf>
    <xf numFmtId="0" fontId="13" fillId="11" borderId="0" applyNumberFormat="0" applyBorder="0" applyAlignment="0" applyProtection="0">
      <alignment vertical="center"/>
    </xf>
    <xf numFmtId="0" fontId="18" fillId="22" borderId="0" applyNumberFormat="0" applyBorder="0" applyAlignment="0" applyProtection="0">
      <alignment vertical="center"/>
    </xf>
    <xf numFmtId="0" fontId="13" fillId="11" borderId="0" applyNumberFormat="0" applyBorder="0" applyAlignment="0" applyProtection="0">
      <alignment vertical="center"/>
    </xf>
    <xf numFmtId="0" fontId="18" fillId="22" borderId="0" applyNumberFormat="0" applyBorder="0" applyAlignment="0" applyProtection="0">
      <alignment vertical="center"/>
    </xf>
    <xf numFmtId="0" fontId="13" fillId="11" borderId="0" applyNumberFormat="0" applyBorder="0" applyAlignment="0" applyProtection="0">
      <alignment vertical="center"/>
    </xf>
    <xf numFmtId="0" fontId="18" fillId="22" borderId="0" applyNumberFormat="0" applyBorder="0" applyAlignment="0" applyProtection="0">
      <alignment vertical="center"/>
    </xf>
    <xf numFmtId="0" fontId="13" fillId="11" borderId="0" applyNumberFormat="0" applyBorder="0" applyAlignment="0" applyProtection="0">
      <alignment vertical="center"/>
    </xf>
    <xf numFmtId="0" fontId="18" fillId="22" borderId="0" applyNumberFormat="0" applyBorder="0" applyAlignment="0" applyProtection="0">
      <alignment vertical="center"/>
    </xf>
    <xf numFmtId="0" fontId="13" fillId="11" borderId="0" applyNumberFormat="0" applyBorder="0" applyAlignment="0" applyProtection="0">
      <alignment vertical="center"/>
    </xf>
    <xf numFmtId="0" fontId="18" fillId="22" borderId="0" applyNumberFormat="0" applyBorder="0" applyAlignment="0" applyProtection="0">
      <alignment vertical="center"/>
    </xf>
    <xf numFmtId="0" fontId="13" fillId="11" borderId="0" applyNumberFormat="0" applyBorder="0" applyAlignment="0" applyProtection="0">
      <alignment vertical="center"/>
    </xf>
    <xf numFmtId="0" fontId="18" fillId="22" borderId="0" applyNumberFormat="0" applyBorder="0" applyAlignment="0" applyProtection="0">
      <alignment vertical="center"/>
    </xf>
    <xf numFmtId="0" fontId="13" fillId="11" borderId="0" applyNumberFormat="0" applyBorder="0" applyAlignment="0" applyProtection="0">
      <alignment vertical="center"/>
    </xf>
    <xf numFmtId="0" fontId="31" fillId="0" borderId="0" applyNumberFormat="0" applyFill="0" applyBorder="0" applyAlignment="0" applyProtection="0">
      <alignment vertical="center"/>
    </xf>
    <xf numFmtId="0" fontId="18" fillId="22" borderId="0" applyNumberFormat="0" applyBorder="0" applyAlignment="0" applyProtection="0">
      <alignment vertical="center"/>
    </xf>
    <xf numFmtId="0" fontId="13" fillId="11" borderId="0" applyNumberFormat="0" applyBorder="0" applyAlignment="0" applyProtection="0">
      <alignment vertical="center"/>
    </xf>
    <xf numFmtId="0" fontId="18" fillId="22" borderId="0" applyNumberFormat="0" applyBorder="0" applyAlignment="0" applyProtection="0">
      <alignment vertical="center"/>
    </xf>
    <xf numFmtId="0" fontId="13" fillId="11" borderId="0" applyNumberFormat="0" applyBorder="0" applyAlignment="0" applyProtection="0">
      <alignment vertical="center"/>
    </xf>
    <xf numFmtId="0" fontId="17" fillId="0" borderId="7" applyNumberFormat="0" applyFill="0" applyAlignment="0" applyProtection="0">
      <alignment vertical="center"/>
    </xf>
    <xf numFmtId="0" fontId="29" fillId="14" borderId="13" applyNumberFormat="0" applyAlignment="0" applyProtection="0">
      <alignment vertical="center"/>
    </xf>
    <xf numFmtId="0" fontId="7" fillId="0" borderId="0"/>
    <xf numFmtId="0" fontId="13" fillId="3" borderId="0" applyNumberFormat="0" applyBorder="0" applyAlignment="0" applyProtection="0">
      <alignment vertical="center"/>
    </xf>
    <xf numFmtId="0" fontId="32" fillId="0" borderId="0"/>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7" fillId="0" borderId="7" applyNumberFormat="0" applyFill="0" applyAlignment="0" applyProtection="0">
      <alignment vertical="center"/>
    </xf>
    <xf numFmtId="0" fontId="29" fillId="14" borderId="13" applyNumberFormat="0" applyAlignment="0" applyProtection="0">
      <alignment vertical="center"/>
    </xf>
    <xf numFmtId="0" fontId="7" fillId="0" borderId="0"/>
    <xf numFmtId="0" fontId="13" fillId="3" borderId="0" applyNumberFormat="0" applyBorder="0" applyAlignment="0" applyProtection="0">
      <alignment vertical="center"/>
    </xf>
    <xf numFmtId="0" fontId="7" fillId="0" borderId="0"/>
    <xf numFmtId="0" fontId="13" fillId="3" borderId="0" applyNumberFormat="0" applyBorder="0" applyAlignment="0" applyProtection="0">
      <alignment vertical="center"/>
    </xf>
    <xf numFmtId="0" fontId="7" fillId="0" borderId="0"/>
    <xf numFmtId="0" fontId="13" fillId="3" borderId="0" applyNumberFormat="0" applyBorder="0" applyAlignment="0" applyProtection="0">
      <alignment vertical="center"/>
    </xf>
    <xf numFmtId="0" fontId="7" fillId="0" borderId="0"/>
    <xf numFmtId="0" fontId="18" fillId="5" borderId="0" applyNumberFormat="0" applyBorder="0" applyAlignment="0" applyProtection="0">
      <alignment vertical="center"/>
    </xf>
    <xf numFmtId="0" fontId="13" fillId="3" borderId="0" applyNumberFormat="0" applyBorder="0" applyAlignment="0" applyProtection="0">
      <alignment vertical="center"/>
    </xf>
    <xf numFmtId="0" fontId="33" fillId="17" borderId="9" applyNumberFormat="0" applyAlignment="0" applyProtection="0">
      <alignment vertical="center"/>
    </xf>
    <xf numFmtId="0" fontId="18" fillId="5" borderId="0" applyNumberFormat="0" applyBorder="0" applyAlignment="0" applyProtection="0">
      <alignment vertical="center"/>
    </xf>
    <xf numFmtId="0" fontId="13" fillId="3" borderId="0" applyNumberFormat="0" applyBorder="0" applyAlignment="0" applyProtection="0">
      <alignment vertical="center"/>
    </xf>
    <xf numFmtId="0" fontId="18" fillId="13" borderId="0" applyNumberFormat="0" applyBorder="0" applyAlignment="0" applyProtection="0">
      <alignment vertical="center"/>
    </xf>
    <xf numFmtId="0" fontId="7" fillId="23" borderId="15" applyNumberFormat="0" applyFont="0" applyAlignment="0" applyProtection="0">
      <alignment vertical="center"/>
    </xf>
    <xf numFmtId="0" fontId="18" fillId="5" borderId="0" applyNumberFormat="0" applyBorder="0" applyAlignment="0" applyProtection="0">
      <alignment vertical="center"/>
    </xf>
    <xf numFmtId="0" fontId="13" fillId="3" borderId="0" applyNumberFormat="0" applyBorder="0" applyAlignment="0" applyProtection="0">
      <alignment vertical="center"/>
    </xf>
    <xf numFmtId="0" fontId="7" fillId="23" borderId="15" applyNumberFormat="0" applyFont="0" applyAlignment="0" applyProtection="0">
      <alignment vertical="center"/>
    </xf>
    <xf numFmtId="0" fontId="18" fillId="5" borderId="0" applyNumberFormat="0" applyBorder="0" applyAlignment="0" applyProtection="0">
      <alignment vertical="center"/>
    </xf>
    <xf numFmtId="0" fontId="13" fillId="3" borderId="0" applyNumberFormat="0" applyBorder="0" applyAlignment="0" applyProtection="0">
      <alignment vertical="center"/>
    </xf>
    <xf numFmtId="0" fontId="10" fillId="0" borderId="0">
      <alignment vertical="center"/>
    </xf>
    <xf numFmtId="0" fontId="18" fillId="5" borderId="0" applyNumberFormat="0" applyBorder="0" applyAlignment="0" applyProtection="0">
      <alignment vertical="center"/>
    </xf>
    <xf numFmtId="0" fontId="13" fillId="3" borderId="0" applyNumberFormat="0" applyBorder="0" applyAlignment="0" applyProtection="0">
      <alignment vertical="center"/>
    </xf>
    <xf numFmtId="0" fontId="18" fillId="13" borderId="0" applyNumberFormat="0" applyBorder="0" applyAlignment="0" applyProtection="0">
      <alignment vertical="center"/>
    </xf>
    <xf numFmtId="0" fontId="18" fillId="5" borderId="0" applyNumberFormat="0" applyBorder="0" applyAlignment="0" applyProtection="0">
      <alignment vertical="center"/>
    </xf>
    <xf numFmtId="0" fontId="13" fillId="3"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27" fillId="10" borderId="0" applyNumberFormat="0" applyBorder="0" applyAlignment="0" applyProtection="0">
      <alignment vertical="center"/>
    </xf>
    <xf numFmtId="0" fontId="13" fillId="18" borderId="0" applyNumberFormat="0" applyBorder="0" applyAlignment="0" applyProtection="0">
      <alignment vertical="center"/>
    </xf>
    <xf numFmtId="0" fontId="18" fillId="8" borderId="0" applyNumberFormat="0" applyBorder="0" applyAlignment="0" applyProtection="0">
      <alignment vertical="center"/>
    </xf>
    <xf numFmtId="0" fontId="13" fillId="18" borderId="0" applyNumberFormat="0" applyBorder="0" applyAlignment="0" applyProtection="0">
      <alignment vertical="center"/>
    </xf>
    <xf numFmtId="0" fontId="18" fillId="8" borderId="0" applyNumberFormat="0" applyBorder="0" applyAlignment="0" applyProtection="0">
      <alignment vertical="center"/>
    </xf>
    <xf numFmtId="0" fontId="13" fillId="18" borderId="0" applyNumberFormat="0" applyBorder="0" applyAlignment="0" applyProtection="0">
      <alignment vertical="center"/>
    </xf>
    <xf numFmtId="0" fontId="18" fillId="8" borderId="0" applyNumberFormat="0" applyBorder="0" applyAlignment="0" applyProtection="0">
      <alignment vertical="center"/>
    </xf>
    <xf numFmtId="0" fontId="13" fillId="18" borderId="0" applyNumberFormat="0" applyBorder="0" applyAlignment="0" applyProtection="0">
      <alignment vertical="center"/>
    </xf>
    <xf numFmtId="0" fontId="18" fillId="8" borderId="0" applyNumberFormat="0" applyBorder="0" applyAlignment="0" applyProtection="0">
      <alignment vertical="center"/>
    </xf>
    <xf numFmtId="0" fontId="13" fillId="18" borderId="0" applyNumberFormat="0" applyBorder="0" applyAlignment="0" applyProtection="0">
      <alignment vertical="center"/>
    </xf>
    <xf numFmtId="0" fontId="18" fillId="8" borderId="0" applyNumberFormat="0" applyBorder="0" applyAlignment="0" applyProtection="0">
      <alignment vertical="center"/>
    </xf>
    <xf numFmtId="0" fontId="13" fillId="18" borderId="0" applyNumberFormat="0" applyBorder="0" applyAlignment="0" applyProtection="0">
      <alignment vertical="center"/>
    </xf>
    <xf numFmtId="0" fontId="18" fillId="8" borderId="0" applyNumberFormat="0" applyBorder="0" applyAlignment="0" applyProtection="0">
      <alignment vertical="center"/>
    </xf>
    <xf numFmtId="0" fontId="13" fillId="18" borderId="0" applyNumberFormat="0" applyBorder="0" applyAlignment="0" applyProtection="0">
      <alignment vertical="center"/>
    </xf>
    <xf numFmtId="0" fontId="18" fillId="8" borderId="0" applyNumberFormat="0" applyBorder="0" applyAlignment="0" applyProtection="0">
      <alignment vertical="center"/>
    </xf>
    <xf numFmtId="0" fontId="13" fillId="18" borderId="0" applyNumberFormat="0" applyBorder="0" applyAlignment="0" applyProtection="0">
      <alignment vertical="center"/>
    </xf>
    <xf numFmtId="0" fontId="18" fillId="8" borderId="0" applyNumberFormat="0" applyBorder="0" applyAlignment="0" applyProtection="0">
      <alignment vertical="center"/>
    </xf>
    <xf numFmtId="0" fontId="13" fillId="18" borderId="0" applyNumberFormat="0" applyBorder="0" applyAlignment="0" applyProtection="0">
      <alignment vertical="center"/>
    </xf>
    <xf numFmtId="0" fontId="18" fillId="8" borderId="0" applyNumberFormat="0" applyBorder="0" applyAlignment="0" applyProtection="0">
      <alignment vertical="center"/>
    </xf>
    <xf numFmtId="0" fontId="13" fillId="18" borderId="0" applyNumberFormat="0" applyBorder="0" applyAlignment="0" applyProtection="0">
      <alignment vertical="center"/>
    </xf>
    <xf numFmtId="0" fontId="13" fillId="17" borderId="0" applyNumberFormat="0" applyBorder="0" applyAlignment="0" applyProtection="0">
      <alignment vertical="center"/>
    </xf>
    <xf numFmtId="0" fontId="13" fillId="3" borderId="0" applyNumberFormat="0" applyBorder="0" applyAlignment="0" applyProtection="0">
      <alignment vertical="center"/>
    </xf>
    <xf numFmtId="0" fontId="13" fillId="17" borderId="0" applyNumberFormat="0" applyBorder="0" applyAlignment="0" applyProtection="0">
      <alignment vertical="center"/>
    </xf>
    <xf numFmtId="0" fontId="13" fillId="3" borderId="0" applyNumberFormat="0" applyBorder="0" applyAlignment="0" applyProtection="0">
      <alignment vertical="center"/>
    </xf>
    <xf numFmtId="0" fontId="13" fillId="17" borderId="0" applyNumberFormat="0" applyBorder="0" applyAlignment="0" applyProtection="0">
      <alignment vertical="center"/>
    </xf>
    <xf numFmtId="0" fontId="13" fillId="17" borderId="0" applyNumberFormat="0" applyBorder="0" applyAlignment="0" applyProtection="0">
      <alignment vertical="center"/>
    </xf>
    <xf numFmtId="0" fontId="13" fillId="21" borderId="0" applyNumberFormat="0" applyBorder="0" applyAlignment="0" applyProtection="0">
      <alignment vertical="center"/>
    </xf>
    <xf numFmtId="0" fontId="13" fillId="17" borderId="0" applyNumberFormat="0" applyBorder="0" applyAlignment="0" applyProtection="0">
      <alignment vertical="center"/>
    </xf>
    <xf numFmtId="0" fontId="13" fillId="21" borderId="0" applyNumberFormat="0" applyBorder="0" applyAlignment="0" applyProtection="0">
      <alignment vertical="center"/>
    </xf>
    <xf numFmtId="0" fontId="13" fillId="17" borderId="0" applyNumberFormat="0" applyBorder="0" applyAlignment="0" applyProtection="0">
      <alignment vertical="center"/>
    </xf>
    <xf numFmtId="0" fontId="18" fillId="19" borderId="0" applyNumberFormat="0" applyBorder="0" applyAlignment="0" applyProtection="0">
      <alignment vertical="center"/>
    </xf>
    <xf numFmtId="0" fontId="13" fillId="17" borderId="0" applyNumberFormat="0" applyBorder="0" applyAlignment="0" applyProtection="0">
      <alignment vertical="center"/>
    </xf>
    <xf numFmtId="0" fontId="13" fillId="6" borderId="0" applyNumberFormat="0" applyBorder="0" applyAlignment="0" applyProtection="0">
      <alignment vertical="center"/>
    </xf>
    <xf numFmtId="0" fontId="18" fillId="19" borderId="0" applyNumberFormat="0" applyBorder="0" applyAlignment="0" applyProtection="0">
      <alignment vertical="center"/>
    </xf>
    <xf numFmtId="0" fontId="13" fillId="17" borderId="0" applyNumberFormat="0" applyBorder="0" applyAlignment="0" applyProtection="0">
      <alignment vertical="center"/>
    </xf>
    <xf numFmtId="0" fontId="18" fillId="19" borderId="0" applyNumberFormat="0" applyBorder="0" applyAlignment="0" applyProtection="0">
      <alignment vertical="center"/>
    </xf>
    <xf numFmtId="0" fontId="13" fillId="21" borderId="0" applyNumberFormat="0" applyBorder="0" applyAlignment="0" applyProtection="0">
      <alignment vertical="center"/>
    </xf>
    <xf numFmtId="0" fontId="13" fillId="17" borderId="0" applyNumberFormat="0" applyBorder="0" applyAlignment="0" applyProtection="0">
      <alignment vertical="center"/>
    </xf>
    <xf numFmtId="0" fontId="18" fillId="19" borderId="0" applyNumberFormat="0" applyBorder="0" applyAlignment="0" applyProtection="0">
      <alignment vertical="center"/>
    </xf>
    <xf numFmtId="0" fontId="13" fillId="17" borderId="0" applyNumberFormat="0" applyBorder="0" applyAlignment="0" applyProtection="0">
      <alignment vertical="center"/>
    </xf>
    <xf numFmtId="0" fontId="18" fillId="19" borderId="0" applyNumberFormat="0" applyBorder="0" applyAlignment="0" applyProtection="0">
      <alignment vertical="center"/>
    </xf>
    <xf numFmtId="0" fontId="13" fillId="17" borderId="0" applyNumberFormat="0" applyBorder="0" applyAlignment="0" applyProtection="0">
      <alignment vertical="center"/>
    </xf>
    <xf numFmtId="0" fontId="18" fillId="19" borderId="0" applyNumberFormat="0" applyBorder="0" applyAlignment="0" applyProtection="0">
      <alignment vertical="center"/>
    </xf>
    <xf numFmtId="0" fontId="13" fillId="21" borderId="0" applyNumberFormat="0" applyBorder="0" applyAlignment="0" applyProtection="0">
      <alignment vertical="center"/>
    </xf>
    <xf numFmtId="0" fontId="13" fillId="17" borderId="0" applyNumberFormat="0" applyBorder="0" applyAlignment="0" applyProtection="0">
      <alignment vertical="center"/>
    </xf>
    <xf numFmtId="0" fontId="18" fillId="19" borderId="0" applyNumberFormat="0" applyBorder="0" applyAlignment="0" applyProtection="0">
      <alignment vertical="center"/>
    </xf>
    <xf numFmtId="0" fontId="13" fillId="17" borderId="0" applyNumberFormat="0" applyBorder="0" applyAlignment="0" applyProtection="0">
      <alignment vertical="center"/>
    </xf>
    <xf numFmtId="0" fontId="18" fillId="19" borderId="0" applyNumberFormat="0" applyBorder="0" applyAlignment="0" applyProtection="0">
      <alignment vertical="center"/>
    </xf>
    <xf numFmtId="0" fontId="13" fillId="17" borderId="0" applyNumberFormat="0" applyBorder="0" applyAlignment="0" applyProtection="0">
      <alignment vertical="center"/>
    </xf>
    <xf numFmtId="0" fontId="21" fillId="13" borderId="0" applyNumberFormat="0" applyBorder="0" applyAlignment="0" applyProtection="0">
      <alignment vertical="center"/>
    </xf>
    <xf numFmtId="0" fontId="13" fillId="21" borderId="0" applyNumberFormat="0" applyBorder="0" applyAlignment="0" applyProtection="0">
      <alignment vertical="center"/>
    </xf>
    <xf numFmtId="0" fontId="13" fillId="21" borderId="0" applyNumberFormat="0" applyBorder="0" applyAlignment="0" applyProtection="0">
      <alignment vertical="center"/>
    </xf>
    <xf numFmtId="0" fontId="13" fillId="21" borderId="0" applyNumberFormat="0" applyBorder="0" applyAlignment="0" applyProtection="0">
      <alignment vertical="center"/>
    </xf>
    <xf numFmtId="0" fontId="21" fillId="13" borderId="0" applyNumberFormat="0" applyBorder="0" applyAlignment="0" applyProtection="0">
      <alignment vertical="center"/>
    </xf>
    <xf numFmtId="0" fontId="21" fillId="5" borderId="0" applyNumberFormat="0" applyBorder="0" applyAlignment="0" applyProtection="0">
      <alignment vertical="center"/>
    </xf>
    <xf numFmtId="0" fontId="13" fillId="21" borderId="0" applyNumberFormat="0" applyBorder="0" applyAlignment="0" applyProtection="0">
      <alignment vertical="center"/>
    </xf>
    <xf numFmtId="0" fontId="13" fillId="21" borderId="0" applyNumberFormat="0" applyBorder="0" applyAlignment="0" applyProtection="0">
      <alignment vertical="center"/>
    </xf>
    <xf numFmtId="0" fontId="13" fillId="21" borderId="0" applyNumberFormat="0" applyBorder="0" applyAlignment="0" applyProtection="0">
      <alignment vertical="center"/>
    </xf>
    <xf numFmtId="0" fontId="21" fillId="5" borderId="0" applyNumberFormat="0" applyBorder="0" applyAlignment="0" applyProtection="0">
      <alignment vertical="center"/>
    </xf>
    <xf numFmtId="0" fontId="13" fillId="21" borderId="0" applyNumberFormat="0" applyBorder="0" applyAlignment="0" applyProtection="0">
      <alignment vertical="center"/>
    </xf>
    <xf numFmtId="0" fontId="13" fillId="21" borderId="0" applyNumberFormat="0" applyBorder="0" applyAlignment="0" applyProtection="0">
      <alignment vertical="center"/>
    </xf>
    <xf numFmtId="0" fontId="13" fillId="21" borderId="0" applyNumberFormat="0" applyBorder="0" applyAlignment="0" applyProtection="0">
      <alignment vertical="center"/>
    </xf>
    <xf numFmtId="0" fontId="13" fillId="21" borderId="0" applyNumberFormat="0" applyBorder="0" applyAlignment="0" applyProtection="0">
      <alignment vertical="center"/>
    </xf>
    <xf numFmtId="0" fontId="13" fillId="21" borderId="0" applyNumberFormat="0" applyBorder="0" applyAlignment="0" applyProtection="0">
      <alignment vertical="center"/>
    </xf>
    <xf numFmtId="0" fontId="13" fillId="21" borderId="0" applyNumberFormat="0" applyBorder="0" applyAlignment="0" applyProtection="0">
      <alignment vertical="center"/>
    </xf>
    <xf numFmtId="0" fontId="13" fillId="21" borderId="0" applyNumberFormat="0" applyBorder="0" applyAlignment="0" applyProtection="0">
      <alignment vertical="center"/>
    </xf>
    <xf numFmtId="0" fontId="13" fillId="21" borderId="0" applyNumberFormat="0" applyBorder="0" applyAlignment="0" applyProtection="0">
      <alignment vertical="center"/>
    </xf>
    <xf numFmtId="0" fontId="13" fillId="21" borderId="0" applyNumberFormat="0" applyBorder="0" applyAlignment="0" applyProtection="0">
      <alignment vertical="center"/>
    </xf>
    <xf numFmtId="0" fontId="24" fillId="0" borderId="0" applyNumberFormat="0" applyFill="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24" fillId="0" borderId="0" applyNumberFormat="0" applyFill="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27" fillId="10" borderId="0" applyNumberFormat="0" applyBorder="0" applyAlignment="0" applyProtection="0">
      <alignment vertical="center"/>
    </xf>
    <xf numFmtId="0" fontId="24" fillId="0" borderId="0" applyNumberFormat="0" applyFill="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27" fillId="10" borderId="0" applyNumberFormat="0" applyBorder="0" applyAlignment="0" applyProtection="0">
      <alignment vertical="center"/>
    </xf>
    <xf numFmtId="0" fontId="24" fillId="0" borderId="0" applyNumberFormat="0" applyFill="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27" fillId="10"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2" fillId="14"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9" fillId="0" borderId="0" applyNumberFormat="0" applyFill="0" applyBorder="0" applyAlignment="0" applyProtection="0">
      <alignment vertical="center"/>
    </xf>
    <xf numFmtId="0" fontId="13" fillId="8" borderId="0" applyNumberFormat="0" applyBorder="0" applyAlignment="0" applyProtection="0">
      <alignment vertical="center"/>
    </xf>
    <xf numFmtId="0" fontId="19" fillId="0" borderId="0" applyNumberFormat="0" applyFill="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3" fillId="15" borderId="10" applyNumberFormat="0" applyAlignment="0" applyProtection="0">
      <alignment vertical="center"/>
    </xf>
    <xf numFmtId="0" fontId="12" fillId="0" borderId="12" applyNumberFormat="0" applyFill="0" applyAlignment="0" applyProtection="0">
      <alignment vertical="center"/>
    </xf>
    <xf numFmtId="0" fontId="13" fillId="3" borderId="0" applyNumberFormat="0" applyBorder="0" applyAlignment="0" applyProtection="0">
      <alignment vertical="center"/>
    </xf>
    <xf numFmtId="0" fontId="23" fillId="15" borderId="10" applyNumberFormat="0" applyAlignment="0" applyProtection="0">
      <alignment vertical="center"/>
    </xf>
    <xf numFmtId="0" fontId="13" fillId="3" borderId="0" applyNumberFormat="0" applyBorder="0" applyAlignment="0" applyProtection="0">
      <alignment vertical="center"/>
    </xf>
    <xf numFmtId="0" fontId="22" fillId="14" borderId="9" applyNumberFormat="0" applyAlignment="0" applyProtection="0">
      <alignment vertical="center"/>
    </xf>
    <xf numFmtId="0" fontId="13" fillId="3" borderId="0" applyNumberFormat="0" applyBorder="0" applyAlignment="0" applyProtection="0">
      <alignment vertical="center"/>
    </xf>
    <xf numFmtId="0" fontId="12" fillId="0" borderId="12" applyNumberFormat="0" applyFill="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2" fillId="0" borderId="12" applyNumberFormat="0" applyFill="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2" fillId="0" borderId="12" applyNumberFormat="0" applyFill="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22" fillId="14" borderId="9" applyNumberFormat="0" applyAlignment="0" applyProtection="0">
      <alignment vertical="center"/>
    </xf>
    <xf numFmtId="0" fontId="13" fillId="21" borderId="0" applyNumberFormat="0" applyBorder="0" applyAlignment="0" applyProtection="0">
      <alignment vertical="center"/>
    </xf>
    <xf numFmtId="0" fontId="18" fillId="12" borderId="0" applyNumberFormat="0" applyBorder="0" applyAlignment="0" applyProtection="0">
      <alignment vertical="center"/>
    </xf>
    <xf numFmtId="0" fontId="13" fillId="21" borderId="0" applyNumberFormat="0" applyBorder="0" applyAlignment="0" applyProtection="0">
      <alignment vertical="center"/>
    </xf>
    <xf numFmtId="0" fontId="18" fillId="12" borderId="0" applyNumberFormat="0" applyBorder="0" applyAlignment="0" applyProtection="0">
      <alignment vertical="center"/>
    </xf>
    <xf numFmtId="0" fontId="13" fillId="21" borderId="0" applyNumberFormat="0" applyBorder="0" applyAlignment="0" applyProtection="0">
      <alignment vertical="center"/>
    </xf>
    <xf numFmtId="0" fontId="18" fillId="7" borderId="0" applyNumberFormat="0" applyBorder="0" applyAlignment="0" applyProtection="0">
      <alignment vertical="center"/>
    </xf>
    <xf numFmtId="0" fontId="13" fillId="21" borderId="0" applyNumberFormat="0" applyBorder="0" applyAlignment="0" applyProtection="0">
      <alignment vertical="center"/>
    </xf>
    <xf numFmtId="0" fontId="18" fillId="7" borderId="0" applyNumberFormat="0" applyBorder="0" applyAlignment="0" applyProtection="0">
      <alignment vertical="center"/>
    </xf>
    <xf numFmtId="0" fontId="13" fillId="21" borderId="0" applyNumberFormat="0" applyBorder="0" applyAlignment="0" applyProtection="0">
      <alignment vertical="center"/>
    </xf>
    <xf numFmtId="0" fontId="13" fillId="21" borderId="0" applyNumberFormat="0" applyBorder="0" applyAlignment="0" applyProtection="0">
      <alignment vertical="center"/>
    </xf>
    <xf numFmtId="0" fontId="13" fillId="21" borderId="0" applyNumberFormat="0" applyBorder="0" applyAlignment="0" applyProtection="0">
      <alignment vertical="center"/>
    </xf>
    <xf numFmtId="0" fontId="7" fillId="23" borderId="15" applyNumberFormat="0" applyFont="0" applyAlignment="0" applyProtection="0">
      <alignment vertical="center"/>
    </xf>
    <xf numFmtId="0" fontId="13" fillId="21" borderId="0" applyNumberFormat="0" applyBorder="0" applyAlignment="0" applyProtection="0">
      <alignment vertical="center"/>
    </xf>
    <xf numFmtId="0" fontId="13" fillId="21" borderId="0" applyNumberFormat="0" applyBorder="0" applyAlignment="0" applyProtection="0">
      <alignment vertical="center"/>
    </xf>
    <xf numFmtId="0" fontId="13" fillId="21" borderId="0" applyNumberFormat="0" applyBorder="0" applyAlignment="0" applyProtection="0">
      <alignment vertical="center"/>
    </xf>
    <xf numFmtId="0" fontId="13" fillId="6" borderId="0" applyNumberFormat="0" applyBorder="0" applyAlignment="0" applyProtection="0">
      <alignment vertical="center"/>
    </xf>
    <xf numFmtId="0" fontId="13" fillId="6" borderId="0" applyNumberFormat="0" applyBorder="0" applyAlignment="0" applyProtection="0">
      <alignment vertical="center"/>
    </xf>
    <xf numFmtId="0" fontId="22" fillId="14" borderId="9" applyNumberFormat="0" applyAlignment="0" applyProtection="0">
      <alignment vertical="center"/>
    </xf>
    <xf numFmtId="0" fontId="13" fillId="6" borderId="0" applyNumberFormat="0" applyBorder="0" applyAlignment="0" applyProtection="0">
      <alignment vertical="center"/>
    </xf>
    <xf numFmtId="0" fontId="24" fillId="0" borderId="0" applyNumberFormat="0" applyFill="0" applyBorder="0" applyAlignment="0" applyProtection="0">
      <alignment vertical="center"/>
    </xf>
    <xf numFmtId="0" fontId="13" fillId="6" borderId="0" applyNumberFormat="0" applyBorder="0" applyAlignment="0" applyProtection="0">
      <alignment vertical="center"/>
    </xf>
    <xf numFmtId="0" fontId="24" fillId="0" borderId="0" applyNumberFormat="0" applyFill="0" applyBorder="0" applyAlignment="0" applyProtection="0">
      <alignment vertical="center"/>
    </xf>
    <xf numFmtId="0" fontId="13" fillId="6" borderId="0" applyNumberFormat="0" applyBorder="0" applyAlignment="0" applyProtection="0">
      <alignment vertical="center"/>
    </xf>
    <xf numFmtId="0" fontId="20" fillId="0" borderId="8" applyNumberFormat="0" applyFill="0" applyAlignment="0" applyProtection="0">
      <alignment vertical="center"/>
    </xf>
    <xf numFmtId="0" fontId="13" fillId="6" borderId="0" applyNumberFormat="0" applyBorder="0" applyAlignment="0" applyProtection="0">
      <alignment vertical="center"/>
    </xf>
    <xf numFmtId="0" fontId="12" fillId="0" borderId="12" applyNumberFormat="0" applyFill="0" applyAlignment="0" applyProtection="0">
      <alignment vertical="center"/>
    </xf>
    <xf numFmtId="0" fontId="13" fillId="6" borderId="0" applyNumberFormat="0" applyBorder="0" applyAlignment="0" applyProtection="0">
      <alignment vertical="center"/>
    </xf>
    <xf numFmtId="0" fontId="12" fillId="0" borderId="12" applyNumberFormat="0" applyFill="0" applyAlignment="0" applyProtection="0">
      <alignment vertical="center"/>
    </xf>
    <xf numFmtId="0" fontId="20" fillId="0" borderId="8" applyNumberFormat="0" applyFill="0" applyAlignment="0" applyProtection="0">
      <alignment vertical="center"/>
    </xf>
    <xf numFmtId="0" fontId="13" fillId="6" borderId="0" applyNumberFormat="0" applyBorder="0" applyAlignment="0" applyProtection="0">
      <alignment vertical="center"/>
    </xf>
    <xf numFmtId="0" fontId="7" fillId="23" borderId="15" applyNumberFormat="0" applyFont="0" applyAlignment="0" applyProtection="0">
      <alignment vertical="center"/>
    </xf>
    <xf numFmtId="0" fontId="13" fillId="6" borderId="0" applyNumberFormat="0" applyBorder="0" applyAlignment="0" applyProtection="0">
      <alignment vertical="center"/>
    </xf>
    <xf numFmtId="0" fontId="19" fillId="0" borderId="0" applyNumberFormat="0" applyFill="0" applyBorder="0" applyAlignment="0" applyProtection="0">
      <alignment vertical="center"/>
    </xf>
    <xf numFmtId="0" fontId="18" fillId="22" borderId="0" applyNumberFormat="0" applyBorder="0" applyAlignment="0" applyProtection="0">
      <alignment vertical="center"/>
    </xf>
    <xf numFmtId="0" fontId="31" fillId="0" borderId="0" applyNumberFormat="0" applyFill="0" applyBorder="0" applyAlignment="0" applyProtection="0">
      <alignment vertical="center"/>
    </xf>
    <xf numFmtId="0" fontId="18" fillId="22" borderId="0" applyNumberFormat="0" applyBorder="0" applyAlignment="0" applyProtection="0">
      <alignment vertical="center"/>
    </xf>
    <xf numFmtId="0" fontId="18" fillId="22" borderId="0" applyNumberFormat="0" applyBorder="0" applyAlignment="0" applyProtection="0">
      <alignment vertical="center"/>
    </xf>
    <xf numFmtId="0" fontId="19" fillId="0" borderId="0" applyNumberFormat="0" applyFill="0" applyBorder="0" applyAlignment="0" applyProtection="0">
      <alignment vertical="center"/>
    </xf>
    <xf numFmtId="0" fontId="21" fillId="22" borderId="0" applyNumberFormat="0" applyBorder="0" applyAlignment="0" applyProtection="0">
      <alignment vertical="center"/>
    </xf>
    <xf numFmtId="0" fontId="23" fillId="15" borderId="10" applyNumberFormat="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19" fillId="0" borderId="0" applyNumberFormat="0" applyFill="0" applyBorder="0" applyAlignment="0" applyProtection="0">
      <alignment vertical="center"/>
    </xf>
    <xf numFmtId="0" fontId="38" fillId="0" borderId="0">
      <alignment vertical="center"/>
    </xf>
    <xf numFmtId="0" fontId="18" fillId="5" borderId="0" applyNumberFormat="0" applyBorder="0" applyAlignment="0" applyProtection="0">
      <alignment vertical="center"/>
    </xf>
    <xf numFmtId="0" fontId="19" fillId="0" borderId="0" applyNumberFormat="0" applyFill="0" applyBorder="0" applyAlignment="0" applyProtection="0">
      <alignment vertical="center"/>
    </xf>
    <xf numFmtId="0" fontId="21" fillId="5" borderId="0" applyNumberFormat="0" applyBorder="0" applyAlignment="0" applyProtection="0">
      <alignment vertical="center"/>
    </xf>
    <xf numFmtId="0" fontId="19" fillId="0" borderId="0" applyNumberFormat="0" applyFill="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35" fillId="16" borderId="0" applyNumberFormat="0" applyBorder="0" applyAlignment="0" applyProtection="0">
      <alignment vertical="center"/>
    </xf>
    <xf numFmtId="0" fontId="18" fillId="8" borderId="0" applyNumberFormat="0" applyBorder="0" applyAlignment="0" applyProtection="0">
      <alignment vertical="center"/>
    </xf>
    <xf numFmtId="0" fontId="19" fillId="0" borderId="0" applyNumberFormat="0" applyFill="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21" fillId="8" borderId="0" applyNumberFormat="0" applyBorder="0" applyAlignment="0" applyProtection="0">
      <alignment vertical="center"/>
    </xf>
    <xf numFmtId="0" fontId="19" fillId="0" borderId="0" applyNumberFormat="0" applyFill="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19" fillId="0" borderId="0" applyNumberFormat="0" applyFill="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3" borderId="0" applyNumberFormat="0" applyBorder="0" applyAlignment="0" applyProtection="0">
      <alignment vertical="center"/>
    </xf>
    <xf numFmtId="0" fontId="18" fillId="12" borderId="0" applyNumberFormat="0" applyBorder="0" applyAlignment="0" applyProtection="0">
      <alignment vertical="center"/>
    </xf>
    <xf numFmtId="0" fontId="18" fillId="4" borderId="0" applyNumberFormat="0" applyBorder="0" applyAlignment="0" applyProtection="0">
      <alignment vertical="center"/>
    </xf>
    <xf numFmtId="0" fontId="18" fillId="12" borderId="0" applyNumberFormat="0" applyBorder="0" applyAlignment="0" applyProtection="0">
      <alignment vertical="center"/>
    </xf>
    <xf numFmtId="0" fontId="19" fillId="0" borderId="0" applyNumberFormat="0" applyFill="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9" fillId="0" borderId="0" applyNumberFormat="0" applyFill="0" applyBorder="0" applyAlignment="0" applyProtection="0">
      <alignment vertical="center"/>
    </xf>
    <xf numFmtId="0" fontId="21" fillId="12" borderId="0" applyNumberFormat="0" applyBorder="0" applyAlignment="0" applyProtection="0">
      <alignment vertical="center"/>
    </xf>
    <xf numFmtId="0" fontId="21" fillId="12" borderId="0" applyNumberFormat="0" applyBorder="0" applyAlignment="0" applyProtection="0">
      <alignment vertical="center"/>
    </xf>
    <xf numFmtId="0" fontId="21" fillId="12"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21" fillId="7" borderId="0" applyNumberFormat="0" applyBorder="0" applyAlignment="0" applyProtection="0">
      <alignment vertical="center"/>
    </xf>
    <xf numFmtId="0" fontId="21" fillId="7" borderId="0" applyNumberFormat="0" applyBorder="0" applyAlignment="0" applyProtection="0">
      <alignment vertical="center"/>
    </xf>
    <xf numFmtId="0" fontId="27" fillId="10" borderId="0" applyNumberFormat="0" applyBorder="0" applyAlignment="0" applyProtection="0">
      <alignment vertical="center"/>
    </xf>
    <xf numFmtId="0" fontId="20" fillId="0" borderId="8" applyNumberFormat="0" applyFill="0" applyAlignment="0" applyProtection="0">
      <alignment vertical="center"/>
    </xf>
    <xf numFmtId="0" fontId="20" fillId="0" borderId="8" applyNumberFormat="0" applyFill="0" applyAlignment="0" applyProtection="0">
      <alignment vertical="center"/>
    </xf>
    <xf numFmtId="0" fontId="27" fillId="10" borderId="0" applyNumberFormat="0" applyBorder="0" applyAlignment="0" applyProtection="0">
      <alignment vertical="center"/>
    </xf>
    <xf numFmtId="0" fontId="20" fillId="0" borderId="8" applyNumberFormat="0" applyFill="0" applyAlignment="0" applyProtection="0">
      <alignment vertical="center"/>
    </xf>
    <xf numFmtId="0" fontId="12" fillId="0" borderId="12" applyNumberFormat="0" applyFill="0" applyAlignment="0" applyProtection="0">
      <alignment vertical="center"/>
    </xf>
    <xf numFmtId="0" fontId="20" fillId="0" borderId="8"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30" fillId="11" borderId="0" applyNumberFormat="0" applyBorder="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30" fillId="11" borderId="0" applyNumberFormat="0" applyBorder="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30" fillId="11" borderId="0" applyNumberFormat="0" applyBorder="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25" fillId="0" borderId="11" applyNumberFormat="0" applyFill="0" applyAlignment="0" applyProtection="0">
      <alignment vertical="center"/>
    </xf>
    <xf numFmtId="0" fontId="31" fillId="0" borderId="14" applyNumberFormat="0" applyFill="0" applyAlignment="0" applyProtection="0">
      <alignment vertical="center"/>
    </xf>
    <xf numFmtId="0" fontId="31" fillId="0" borderId="14" applyNumberFormat="0" applyFill="0" applyAlignment="0" applyProtection="0">
      <alignment vertical="center"/>
    </xf>
    <xf numFmtId="0" fontId="30" fillId="11" borderId="0" applyNumberFormat="0" applyBorder="0" applyAlignment="0" applyProtection="0">
      <alignment vertical="center"/>
    </xf>
    <xf numFmtId="0" fontId="31" fillId="0" borderId="14" applyNumberFormat="0" applyFill="0" applyAlignment="0" applyProtection="0">
      <alignment vertical="center"/>
    </xf>
    <xf numFmtId="0" fontId="31" fillId="0" borderId="14" applyNumberFormat="0" applyFill="0" applyAlignment="0" applyProtection="0">
      <alignment vertical="center"/>
    </xf>
    <xf numFmtId="0" fontId="31" fillId="0" borderId="14" applyNumberFormat="0" applyFill="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2" fillId="0" borderId="12" applyNumberFormat="0" applyFill="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18" fillId="13" borderId="0" applyNumberFormat="0" applyBorder="0" applyAlignment="0" applyProtection="0">
      <alignment vertical="center"/>
    </xf>
    <xf numFmtId="0" fontId="36" fillId="0" borderId="0" applyNumberFormat="0" applyFill="0" applyBorder="0" applyAlignment="0" applyProtection="0">
      <alignment vertical="center"/>
    </xf>
    <xf numFmtId="0" fontId="18" fillId="13" borderId="0" applyNumberFormat="0" applyBorder="0" applyAlignment="0" applyProtection="0">
      <alignment vertical="center"/>
    </xf>
    <xf numFmtId="0" fontId="12" fillId="0" borderId="12"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12" fillId="0" borderId="12" applyNumberFormat="0" applyFill="0" applyAlignment="0" applyProtection="0">
      <alignment vertical="center"/>
    </xf>
    <xf numFmtId="0" fontId="36" fillId="0" borderId="0" applyNumberFormat="0" applyFill="0" applyBorder="0" applyAlignment="0" applyProtection="0">
      <alignment vertical="center"/>
    </xf>
    <xf numFmtId="0" fontId="27" fillId="10" borderId="0" applyNumberFormat="0" applyBorder="0" applyAlignment="0" applyProtection="0">
      <alignment vertical="center"/>
    </xf>
    <xf numFmtId="0" fontId="24" fillId="0" borderId="0" applyNumberFormat="0" applyFill="0" applyBorder="0" applyAlignment="0" applyProtection="0">
      <alignment vertical="center"/>
    </xf>
    <xf numFmtId="0" fontId="27" fillId="10" borderId="0" applyNumberFormat="0" applyBorder="0" applyAlignment="0" applyProtection="0">
      <alignment vertical="center"/>
    </xf>
    <xf numFmtId="0" fontId="24" fillId="0" borderId="0" applyNumberFormat="0" applyFill="0" applyBorder="0" applyAlignment="0" applyProtection="0">
      <alignment vertical="center"/>
    </xf>
    <xf numFmtId="0" fontId="27" fillId="10" borderId="0" applyNumberFormat="0" applyBorder="0" applyAlignment="0" applyProtection="0">
      <alignment vertical="center"/>
    </xf>
    <xf numFmtId="0" fontId="24" fillId="0" borderId="0" applyNumberFormat="0" applyFill="0" applyBorder="0" applyAlignment="0" applyProtection="0">
      <alignment vertical="center"/>
    </xf>
    <xf numFmtId="0" fontId="37" fillId="15" borderId="10" applyNumberFormat="0" applyAlignment="0" applyProtection="0">
      <alignment vertical="center"/>
    </xf>
    <xf numFmtId="0" fontId="27" fillId="10" borderId="0" applyNumberFormat="0" applyBorder="0" applyAlignment="0" applyProtection="0">
      <alignment vertical="center"/>
    </xf>
    <xf numFmtId="0" fontId="24" fillId="0" borderId="0" applyNumberFormat="0" applyFill="0" applyBorder="0" applyAlignment="0" applyProtection="0">
      <alignment vertical="center"/>
    </xf>
    <xf numFmtId="0" fontId="37" fillId="15" borderId="10" applyNumberFormat="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32" fillId="0" borderId="0"/>
    <xf numFmtId="0" fontId="7" fillId="0" borderId="0"/>
    <xf numFmtId="0" fontId="7" fillId="0" borderId="0"/>
    <xf numFmtId="0" fontId="7" fillId="0" borderId="0"/>
    <xf numFmtId="0" fontId="7" fillId="0" borderId="0"/>
    <xf numFmtId="0" fontId="30" fillId="11" borderId="0" applyNumberFormat="0" applyBorder="0" applyAlignment="0" applyProtection="0">
      <alignment vertical="center"/>
    </xf>
    <xf numFmtId="0" fontId="22" fillId="14" borderId="9" applyNumberFormat="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30" fillId="11" borderId="0" applyNumberFormat="0" applyBorder="0" applyAlignment="0" applyProtection="0">
      <alignment vertical="center"/>
    </xf>
    <xf numFmtId="0" fontId="12" fillId="0" borderId="12" applyNumberFormat="0" applyFill="0" applyAlignment="0" applyProtection="0">
      <alignment vertical="center"/>
    </xf>
    <xf numFmtId="0" fontId="12" fillId="0" borderId="12" applyNumberFormat="0" applyFill="0" applyAlignment="0" applyProtection="0">
      <alignment vertical="center"/>
    </xf>
    <xf numFmtId="0" fontId="12" fillId="0" borderId="12" applyNumberFormat="0" applyFill="0" applyAlignment="0" applyProtection="0">
      <alignment vertical="center"/>
    </xf>
    <xf numFmtId="0" fontId="22" fillId="14" borderId="9" applyNumberFormat="0" applyAlignment="0" applyProtection="0">
      <alignment vertical="center"/>
    </xf>
    <xf numFmtId="0" fontId="23" fillId="15" borderId="10" applyNumberFormat="0" applyAlignment="0" applyProtection="0">
      <alignment vertical="center"/>
    </xf>
    <xf numFmtId="0" fontId="23" fillId="15" borderId="10" applyNumberFormat="0" applyAlignment="0" applyProtection="0">
      <alignment vertical="center"/>
    </xf>
    <xf numFmtId="0" fontId="23" fillId="15" borderId="10" applyNumberFormat="0" applyAlignment="0" applyProtection="0">
      <alignment vertical="center"/>
    </xf>
    <xf numFmtId="0" fontId="23" fillId="15" borderId="10" applyNumberFormat="0" applyAlignment="0" applyProtection="0">
      <alignment vertical="center"/>
    </xf>
    <xf numFmtId="0" fontId="23" fillId="15" borderId="10" applyNumberFormat="0" applyAlignment="0" applyProtection="0">
      <alignment vertical="center"/>
    </xf>
    <xf numFmtId="0" fontId="23" fillId="15" borderId="10" applyNumberFormat="0" applyAlignment="0" applyProtection="0">
      <alignment vertical="center"/>
    </xf>
    <xf numFmtId="0" fontId="23" fillId="15" borderId="10" applyNumberFormat="0" applyAlignment="0" applyProtection="0">
      <alignment vertical="center"/>
    </xf>
    <xf numFmtId="0" fontId="37" fillId="15" borderId="10"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7" fillId="0" borderId="7" applyNumberFormat="0" applyFill="0" applyAlignment="0" applyProtection="0">
      <alignment vertical="center"/>
    </xf>
    <xf numFmtId="0" fontId="17" fillId="0" borderId="7" applyNumberFormat="0" applyFill="0" applyAlignment="0" applyProtection="0">
      <alignment vertical="center"/>
    </xf>
    <xf numFmtId="0" fontId="17" fillId="0" borderId="7" applyNumberFormat="0" applyFill="0" applyAlignment="0" applyProtection="0">
      <alignment vertical="center"/>
    </xf>
    <xf numFmtId="176" fontId="32" fillId="0" borderId="0"/>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4" borderId="0" applyNumberFormat="0" applyBorder="0" applyAlignment="0" applyProtection="0">
      <alignment vertical="center"/>
    </xf>
    <xf numFmtId="0" fontId="18" fillId="4" borderId="0" applyNumberFormat="0" applyBorder="0" applyAlignment="0" applyProtection="0">
      <alignment vertical="center"/>
    </xf>
    <xf numFmtId="0" fontId="18" fillId="4" borderId="0" applyNumberFormat="0" applyBorder="0" applyAlignment="0" applyProtection="0">
      <alignment vertical="center"/>
    </xf>
    <xf numFmtId="0" fontId="18" fillId="4" borderId="0" applyNumberFormat="0" applyBorder="0" applyAlignment="0" applyProtection="0">
      <alignment vertical="center"/>
    </xf>
    <xf numFmtId="0" fontId="18" fillId="4" borderId="0" applyNumberFormat="0" applyBorder="0" applyAlignment="0" applyProtection="0">
      <alignment vertical="center"/>
    </xf>
    <xf numFmtId="0" fontId="18" fillId="4" borderId="0" applyNumberFormat="0" applyBorder="0" applyAlignment="0" applyProtection="0">
      <alignment vertical="center"/>
    </xf>
    <xf numFmtId="0" fontId="18" fillId="4" borderId="0" applyNumberFormat="0" applyBorder="0" applyAlignment="0" applyProtection="0">
      <alignment vertical="center"/>
    </xf>
    <xf numFmtId="0" fontId="18" fillId="4" borderId="0" applyNumberFormat="0" applyBorder="0" applyAlignment="0" applyProtection="0">
      <alignment vertical="center"/>
    </xf>
    <xf numFmtId="0" fontId="18" fillId="4" borderId="0" applyNumberFormat="0" applyBorder="0" applyAlignment="0" applyProtection="0">
      <alignment vertical="center"/>
    </xf>
    <xf numFmtId="0" fontId="18" fillId="4" borderId="0" applyNumberFormat="0" applyBorder="0" applyAlignment="0" applyProtection="0">
      <alignment vertical="center"/>
    </xf>
    <xf numFmtId="0" fontId="21" fillId="4" borderId="0" applyNumberFormat="0" applyBorder="0" applyAlignment="0" applyProtection="0">
      <alignment vertical="center"/>
    </xf>
    <xf numFmtId="0" fontId="21" fillId="4" borderId="0" applyNumberFormat="0" applyBorder="0" applyAlignment="0" applyProtection="0">
      <alignment vertical="center"/>
    </xf>
    <xf numFmtId="0" fontId="21" fillId="4" borderId="0" applyNumberFormat="0" applyBorder="0" applyAlignment="0" applyProtection="0">
      <alignment vertical="center"/>
    </xf>
    <xf numFmtId="0" fontId="18" fillId="26" borderId="0" applyNumberFormat="0" applyBorder="0" applyAlignment="0" applyProtection="0">
      <alignment vertical="center"/>
    </xf>
    <xf numFmtId="0" fontId="18" fillId="26" borderId="0" applyNumberFormat="0" applyBorder="0" applyAlignment="0" applyProtection="0">
      <alignment vertical="center"/>
    </xf>
    <xf numFmtId="0" fontId="18" fillId="26" borderId="0" applyNumberFormat="0" applyBorder="0" applyAlignment="0" applyProtection="0">
      <alignment vertical="center"/>
    </xf>
    <xf numFmtId="0" fontId="18" fillId="26" borderId="0" applyNumberFormat="0" applyBorder="0" applyAlignment="0" applyProtection="0">
      <alignment vertical="center"/>
    </xf>
    <xf numFmtId="0" fontId="18" fillId="26" borderId="0" applyNumberFormat="0" applyBorder="0" applyAlignment="0" applyProtection="0">
      <alignment vertical="center"/>
    </xf>
    <xf numFmtId="0" fontId="18" fillId="26" borderId="0" applyNumberFormat="0" applyBorder="0" applyAlignment="0" applyProtection="0">
      <alignment vertical="center"/>
    </xf>
    <xf numFmtId="0" fontId="18" fillId="26" borderId="0" applyNumberFormat="0" applyBorder="0" applyAlignment="0" applyProtection="0">
      <alignment vertical="center"/>
    </xf>
    <xf numFmtId="0" fontId="18" fillId="26" borderId="0" applyNumberFormat="0" applyBorder="0" applyAlignment="0" applyProtection="0">
      <alignment vertical="center"/>
    </xf>
    <xf numFmtId="0" fontId="18" fillId="26" borderId="0" applyNumberFormat="0" applyBorder="0" applyAlignment="0" applyProtection="0">
      <alignment vertical="center"/>
    </xf>
    <xf numFmtId="0" fontId="18" fillId="26" borderId="0" applyNumberFormat="0" applyBorder="0" applyAlignment="0" applyProtection="0">
      <alignment vertical="center"/>
    </xf>
    <xf numFmtId="0" fontId="18" fillId="26" borderId="0" applyNumberFormat="0" applyBorder="0" applyAlignment="0" applyProtection="0">
      <alignment vertical="center"/>
    </xf>
    <xf numFmtId="0" fontId="18" fillId="26"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21" fillId="26" borderId="0" applyNumberFormat="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18" fillId="12" borderId="0" applyNumberFormat="0" applyBorder="0" applyAlignment="0" applyProtection="0">
      <alignment vertical="center"/>
    </xf>
    <xf numFmtId="0" fontId="21" fillId="12" borderId="0" applyNumberFormat="0" applyBorder="0" applyAlignment="0" applyProtection="0">
      <alignment vertical="center"/>
    </xf>
    <xf numFmtId="0" fontId="21" fillId="12" borderId="0" applyNumberFormat="0" applyBorder="0" applyAlignment="0" applyProtection="0">
      <alignment vertical="center"/>
    </xf>
    <xf numFmtId="0" fontId="21" fillId="12" borderId="0" applyNumberFormat="0" applyBorder="0" applyAlignment="0" applyProtection="0">
      <alignment vertical="center"/>
    </xf>
    <xf numFmtId="0" fontId="18" fillId="24" borderId="0" applyNumberFormat="0" applyBorder="0" applyAlignment="0" applyProtection="0">
      <alignment vertical="center"/>
    </xf>
    <xf numFmtId="0" fontId="18" fillId="24" borderId="0" applyNumberFormat="0" applyBorder="0" applyAlignment="0" applyProtection="0">
      <alignment vertical="center"/>
    </xf>
    <xf numFmtId="0" fontId="18" fillId="24" borderId="0" applyNumberFormat="0" applyBorder="0" applyAlignment="0" applyProtection="0">
      <alignment vertical="center"/>
    </xf>
    <xf numFmtId="0" fontId="18" fillId="24" borderId="0" applyNumberFormat="0" applyBorder="0" applyAlignment="0" applyProtection="0">
      <alignment vertical="center"/>
    </xf>
    <xf numFmtId="0" fontId="18" fillId="24" borderId="0" applyNumberFormat="0" applyBorder="0" applyAlignment="0" applyProtection="0">
      <alignment vertical="center"/>
    </xf>
    <xf numFmtId="0" fontId="18" fillId="24" borderId="0" applyNumberFormat="0" applyBorder="0" applyAlignment="0" applyProtection="0">
      <alignment vertical="center"/>
    </xf>
    <xf numFmtId="0" fontId="18" fillId="24" borderId="0" applyNumberFormat="0" applyBorder="0" applyAlignment="0" applyProtection="0">
      <alignment vertical="center"/>
    </xf>
    <xf numFmtId="0" fontId="18" fillId="24" borderId="0" applyNumberFormat="0" applyBorder="0" applyAlignment="0" applyProtection="0">
      <alignment vertical="center"/>
    </xf>
    <xf numFmtId="0" fontId="18" fillId="24" borderId="0" applyNumberFormat="0" applyBorder="0" applyAlignment="0" applyProtection="0">
      <alignment vertical="center"/>
    </xf>
    <xf numFmtId="0" fontId="18" fillId="24" borderId="0" applyNumberFormat="0" applyBorder="0" applyAlignment="0" applyProtection="0">
      <alignment vertical="center"/>
    </xf>
    <xf numFmtId="0" fontId="18" fillId="24" borderId="0" applyNumberFormat="0" applyBorder="0" applyAlignment="0" applyProtection="0">
      <alignment vertical="center"/>
    </xf>
    <xf numFmtId="0" fontId="18" fillId="24" borderId="0" applyNumberFormat="0" applyBorder="0" applyAlignment="0" applyProtection="0">
      <alignment vertical="center"/>
    </xf>
    <xf numFmtId="0" fontId="21" fillId="24" borderId="0" applyNumberFormat="0" applyBorder="0" applyAlignment="0" applyProtection="0">
      <alignment vertical="center"/>
    </xf>
    <xf numFmtId="0" fontId="21" fillId="24" borderId="0" applyNumberFormat="0" applyBorder="0" applyAlignment="0" applyProtection="0">
      <alignment vertical="center"/>
    </xf>
    <xf numFmtId="0" fontId="21" fillId="24"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34" fillId="25" borderId="0" applyNumberFormat="0" applyBorder="0" applyAlignment="0" applyProtection="0">
      <alignment vertical="center"/>
    </xf>
    <xf numFmtId="0" fontId="29" fillId="14" borderId="13" applyNumberFormat="0" applyAlignment="0" applyProtection="0">
      <alignment vertical="center"/>
    </xf>
    <xf numFmtId="0" fontId="29" fillId="14" borderId="13" applyNumberFormat="0" applyAlignment="0" applyProtection="0">
      <alignment vertical="center"/>
    </xf>
    <xf numFmtId="0" fontId="29" fillId="14" borderId="13" applyNumberFormat="0" applyAlignment="0" applyProtection="0">
      <alignment vertical="center"/>
    </xf>
    <xf numFmtId="0" fontId="29" fillId="14" borderId="13" applyNumberFormat="0" applyAlignment="0" applyProtection="0">
      <alignment vertical="center"/>
    </xf>
    <xf numFmtId="0" fontId="29" fillId="14" borderId="13" applyNumberFormat="0" applyAlignment="0" applyProtection="0">
      <alignment vertical="center"/>
    </xf>
    <xf numFmtId="0" fontId="29" fillId="14" borderId="13" applyNumberFormat="0" applyAlignment="0" applyProtection="0">
      <alignment vertical="center"/>
    </xf>
    <xf numFmtId="0" fontId="29" fillId="14" borderId="13" applyNumberFormat="0" applyAlignment="0" applyProtection="0">
      <alignment vertical="center"/>
    </xf>
    <xf numFmtId="0" fontId="29" fillId="14" borderId="13" applyNumberFormat="0" applyAlignment="0" applyProtection="0">
      <alignment vertical="center"/>
    </xf>
    <xf numFmtId="0" fontId="29" fillId="14" borderId="13" applyNumberFormat="0" applyAlignment="0" applyProtection="0">
      <alignment vertical="center"/>
    </xf>
    <xf numFmtId="0" fontId="29" fillId="14" borderId="13" applyNumberFormat="0" applyAlignment="0" applyProtection="0">
      <alignment vertical="center"/>
    </xf>
    <xf numFmtId="0" fontId="29" fillId="14" borderId="13" applyNumberFormat="0" applyAlignment="0" applyProtection="0">
      <alignment vertical="center"/>
    </xf>
    <xf numFmtId="0" fontId="33" fillId="17" borderId="9" applyNumberFormat="0" applyAlignment="0" applyProtection="0">
      <alignment vertical="center"/>
    </xf>
    <xf numFmtId="0" fontId="33" fillId="17" borderId="9" applyNumberFormat="0" applyAlignment="0" applyProtection="0">
      <alignment vertical="center"/>
    </xf>
    <xf numFmtId="0" fontId="33" fillId="17" borderId="9" applyNumberFormat="0" applyAlignment="0" applyProtection="0">
      <alignment vertical="center"/>
    </xf>
    <xf numFmtId="0" fontId="33" fillId="17" borderId="9" applyNumberFormat="0" applyAlignment="0" applyProtection="0">
      <alignment vertical="center"/>
    </xf>
    <xf numFmtId="0" fontId="33" fillId="17" borderId="9" applyNumberFormat="0" applyAlignment="0" applyProtection="0">
      <alignment vertical="center"/>
    </xf>
    <xf numFmtId="0" fontId="33" fillId="17" borderId="9" applyNumberFormat="0" applyAlignment="0" applyProtection="0">
      <alignment vertical="center"/>
    </xf>
    <xf numFmtId="0" fontId="33" fillId="17" borderId="9" applyNumberFormat="0" applyAlignment="0" applyProtection="0">
      <alignment vertical="center"/>
    </xf>
    <xf numFmtId="0" fontId="33" fillId="17" borderId="9" applyNumberFormat="0" applyAlignment="0" applyProtection="0">
      <alignment vertical="center"/>
    </xf>
    <xf numFmtId="0" fontId="33" fillId="17" borderId="9" applyNumberFormat="0" applyAlignment="0" applyProtection="0">
      <alignment vertical="center"/>
    </xf>
    <xf numFmtId="0" fontId="33" fillId="17" borderId="9" applyNumberFormat="0" applyAlignment="0" applyProtection="0">
      <alignment vertical="center"/>
    </xf>
    <xf numFmtId="0" fontId="33" fillId="17" borderId="9" applyNumberFormat="0" applyAlignment="0" applyProtection="0">
      <alignment vertical="center"/>
    </xf>
    <xf numFmtId="0" fontId="33" fillId="17" borderId="9" applyNumberFormat="0" applyAlignment="0" applyProtection="0">
      <alignment vertical="center"/>
    </xf>
    <xf numFmtId="0" fontId="33" fillId="17" borderId="9" applyNumberFormat="0" applyAlignment="0" applyProtection="0">
      <alignment vertical="center"/>
    </xf>
    <xf numFmtId="0" fontId="33" fillId="17" borderId="9" applyNumberFormat="0" applyAlignment="0" applyProtection="0">
      <alignment vertical="center"/>
    </xf>
    <xf numFmtId="0" fontId="7" fillId="23" borderId="15" applyNumberFormat="0" applyFont="0" applyAlignment="0" applyProtection="0">
      <alignment vertical="center"/>
    </xf>
    <xf numFmtId="0" fontId="7" fillId="23" borderId="15" applyNumberFormat="0" applyFont="0" applyAlignment="0" applyProtection="0">
      <alignment vertical="center"/>
    </xf>
    <xf numFmtId="0" fontId="7" fillId="23" borderId="15" applyNumberFormat="0" applyFont="0" applyAlignment="0" applyProtection="0">
      <alignment vertical="center"/>
    </xf>
    <xf numFmtId="0" fontId="7" fillId="23" borderId="15" applyNumberFormat="0" applyFont="0" applyAlignment="0" applyProtection="0">
      <alignment vertical="center"/>
    </xf>
    <xf numFmtId="0" fontId="7" fillId="23" borderId="15" applyNumberFormat="0" applyFont="0" applyAlignment="0" applyProtection="0">
      <alignment vertical="center"/>
    </xf>
    <xf numFmtId="0" fontId="7" fillId="23" borderId="15" applyNumberFormat="0" applyFont="0" applyAlignment="0" applyProtection="0">
      <alignment vertical="center"/>
    </xf>
    <xf numFmtId="0" fontId="7" fillId="23" borderId="15" applyNumberFormat="0" applyFont="0" applyAlignment="0" applyProtection="0">
      <alignment vertical="center"/>
    </xf>
    <xf numFmtId="0" fontId="7" fillId="23" borderId="15" applyNumberFormat="0" applyFont="0" applyAlignment="0" applyProtection="0">
      <alignment vertical="center"/>
    </xf>
    <xf numFmtId="0" fontId="7" fillId="23" borderId="15" applyNumberFormat="0" applyFont="0" applyAlignment="0" applyProtection="0">
      <alignment vertical="center"/>
    </xf>
    <xf numFmtId="0" fontId="7" fillId="23" borderId="15" applyNumberFormat="0" applyFont="0" applyAlignment="0" applyProtection="0">
      <alignment vertical="center"/>
    </xf>
    <xf numFmtId="0" fontId="7" fillId="23" borderId="15" applyNumberFormat="0" applyFont="0" applyAlignment="0" applyProtection="0">
      <alignment vertical="center"/>
    </xf>
    <xf numFmtId="0" fontId="11" fillId="0" borderId="0"/>
    <xf numFmtId="0" fontId="26" fillId="16" borderId="0" applyNumberFormat="0" applyBorder="0" applyAlignment="0" applyProtection="0">
      <alignment vertical="center"/>
    </xf>
    <xf numFmtId="0" fontId="42" fillId="0" borderId="0">
      <alignment vertical="center"/>
    </xf>
  </cellStyleXfs>
  <cellXfs count="179">
    <xf numFmtId="0" fontId="0" fillId="0" borderId="0" xfId="0">
      <alignment vertical="center"/>
    </xf>
    <xf numFmtId="0" fontId="2" fillId="0" borderId="0" xfId="438" applyFont="1" applyFill="1" applyAlignment="1">
      <alignment horizontal="center" vertical="center"/>
    </xf>
    <xf numFmtId="0" fontId="3" fillId="0" borderId="0" xfId="439" applyFont="1" applyFill="1" applyBorder="1" applyAlignment="1">
      <alignment horizontal="right" vertical="center"/>
    </xf>
    <xf numFmtId="0" fontId="3" fillId="0" borderId="0" xfId="439" applyFont="1" applyFill="1" applyAlignment="1">
      <alignment horizontal="center" vertical="center"/>
    </xf>
    <xf numFmtId="0" fontId="3" fillId="0" borderId="0" xfId="439" applyFont="1" applyFill="1" applyAlignment="1">
      <alignment horizontal="center" vertical="center"/>
    </xf>
    <xf numFmtId="4" fontId="9" fillId="0" borderId="1" xfId="0" applyNumberFormat="1" applyFont="1" applyFill="1" applyBorder="1" applyAlignment="1">
      <alignment horizontal="right" vertical="center" shrinkToFit="1"/>
    </xf>
    <xf numFmtId="0" fontId="9" fillId="0" borderId="1" xfId="0" applyFont="1" applyFill="1" applyBorder="1" applyAlignment="1">
      <alignment horizontal="left" vertical="center" shrinkToFit="1"/>
    </xf>
    <xf numFmtId="0" fontId="10" fillId="0" borderId="0" xfId="439" applyFont="1" applyFill="1" applyAlignment="1">
      <alignment horizontal="left"/>
    </xf>
    <xf numFmtId="0" fontId="10" fillId="0" borderId="0" xfId="439" applyFont="1" applyFill="1" applyAlignment="1"/>
    <xf numFmtId="0" fontId="10" fillId="0" borderId="0" xfId="439" applyFont="1" applyFill="1" applyAlignment="1">
      <alignment horizontal="center"/>
    </xf>
    <xf numFmtId="0" fontId="11" fillId="0" borderId="0" xfId="0" applyFont="1" applyFill="1" applyBorder="1" applyAlignment="1"/>
    <xf numFmtId="0" fontId="1" fillId="0" borderId="0" xfId="0" applyFont="1" applyFill="1" applyAlignment="1"/>
    <xf numFmtId="0" fontId="1" fillId="0" borderId="0" xfId="0" applyFont="1" applyFill="1" applyAlignment="1"/>
    <xf numFmtId="0" fontId="1" fillId="0" borderId="0" xfId="0" applyFont="1" applyFill="1" applyAlignment="1">
      <alignment horizontal="right"/>
    </xf>
    <xf numFmtId="0" fontId="14" fillId="0" borderId="0" xfId="438" applyFont="1" applyFill="1" applyAlignment="1">
      <alignment horizontal="left" vertical="center"/>
    </xf>
    <xf numFmtId="0" fontId="14" fillId="0" borderId="0" xfId="438" applyFont="1" applyFill="1" applyAlignment="1">
      <alignment horizontal="left"/>
    </xf>
    <xf numFmtId="0" fontId="14" fillId="0" borderId="0" xfId="438" applyFont="1" applyFill="1"/>
    <xf numFmtId="0" fontId="15" fillId="0" borderId="0" xfId="438" applyFont="1" applyFill="1" applyAlignment="1">
      <alignment horizontal="left" vertical="center"/>
    </xf>
    <xf numFmtId="0" fontId="15" fillId="0" borderId="0" xfId="438" applyFont="1" applyFill="1" applyAlignment="1">
      <alignment horizontal="left"/>
    </xf>
    <xf numFmtId="0" fontId="15" fillId="0" borderId="0" xfId="438" applyFont="1" applyFill="1" applyAlignment="1"/>
    <xf numFmtId="0" fontId="15" fillId="0" borderId="0" xfId="438" applyFont="1" applyFill="1"/>
    <xf numFmtId="0" fontId="1" fillId="0" borderId="0" xfId="0" applyFont="1" applyFill="1" applyAlignment="1">
      <alignment horizontal="left"/>
    </xf>
    <xf numFmtId="0" fontId="16" fillId="0" borderId="0" xfId="438" applyFont="1" applyFill="1"/>
    <xf numFmtId="178" fontId="16" fillId="0" borderId="0" xfId="438" applyNumberFormat="1" applyFont="1" applyFill="1"/>
    <xf numFmtId="0" fontId="8" fillId="0" borderId="1" xfId="598" applyFont="1" applyBorder="1" applyAlignment="1">
      <alignment horizontal="center" vertical="center" wrapText="1"/>
    </xf>
    <xf numFmtId="0" fontId="8" fillId="0" borderId="5" xfId="598" applyFont="1" applyBorder="1" applyAlignment="1">
      <alignment horizontal="center" vertical="center" shrinkToFit="1"/>
    </xf>
    <xf numFmtId="0" fontId="8" fillId="0" borderId="1" xfId="598" applyFont="1" applyBorder="1" applyAlignment="1">
      <alignment horizontal="center" vertical="center" shrinkToFit="1"/>
    </xf>
    <xf numFmtId="0" fontId="8" fillId="0" borderId="5" xfId="598" applyFont="1" applyBorder="1" applyAlignment="1">
      <alignment horizontal="left" vertical="center" shrinkToFit="1"/>
    </xf>
    <xf numFmtId="0" fontId="6" fillId="0" borderId="1" xfId="598" applyFont="1" applyBorder="1" applyAlignment="1">
      <alignment horizontal="left" vertical="center" shrinkToFit="1"/>
    </xf>
    <xf numFmtId="0" fontId="6" fillId="0" borderId="5" xfId="598" applyFont="1" applyBorder="1" applyAlignment="1">
      <alignment horizontal="left" vertical="center" shrinkToFit="1"/>
    </xf>
    <xf numFmtId="0" fontId="6" fillId="0" borderId="0" xfId="598" applyFont="1" applyBorder="1" applyAlignment="1">
      <alignment horizontal="left" vertical="center" shrinkToFit="1"/>
    </xf>
    <xf numFmtId="0" fontId="8" fillId="0" borderId="5" xfId="598" applyFont="1" applyBorder="1" applyAlignment="1">
      <alignment horizontal="center" vertical="center" wrapText="1"/>
    </xf>
    <xf numFmtId="0" fontId="8" fillId="0" borderId="5"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5" xfId="0" applyFont="1" applyFill="1" applyBorder="1" applyAlignment="1">
      <alignment horizontal="left" vertical="center" shrinkToFit="1"/>
    </xf>
    <xf numFmtId="0" fontId="9" fillId="0" borderId="1" xfId="0" applyFont="1" applyFill="1" applyBorder="1" applyAlignment="1">
      <alignment horizontal="left" vertical="center" shrinkToFit="1"/>
    </xf>
    <xf numFmtId="0" fontId="9" fillId="2" borderId="0" xfId="0" applyFont="1" applyFill="1" applyBorder="1" applyAlignment="1">
      <alignment horizontal="left" vertical="center" shrinkToFit="1"/>
    </xf>
    <xf numFmtId="0" fontId="9" fillId="0" borderId="0" xfId="0" applyFont="1" applyBorder="1" applyAlignment="1">
      <alignment horizontal="left" vertical="center" shrinkToFit="1"/>
    </xf>
    <xf numFmtId="0" fontId="5" fillId="0" borderId="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2" fillId="0" borderId="2" xfId="438" quotePrefix="1" applyFont="1" applyFill="1" applyBorder="1" applyAlignment="1">
      <alignment horizontal="center" vertical="center"/>
    </xf>
    <xf numFmtId="0" fontId="2" fillId="0" borderId="3" xfId="438" applyFont="1" applyFill="1" applyBorder="1" applyAlignment="1">
      <alignment horizontal="center" vertical="center"/>
    </xf>
    <xf numFmtId="0" fontId="2" fillId="0" borderId="4" xfId="438" applyFont="1" applyFill="1" applyBorder="1" applyAlignment="1">
      <alignment horizontal="center" vertical="center"/>
    </xf>
    <xf numFmtId="0" fontId="3" fillId="0" borderId="0" xfId="439" applyFont="1" applyFill="1" applyBorder="1" applyAlignment="1">
      <alignment horizontal="right" vertical="center"/>
    </xf>
    <xf numFmtId="0" fontId="7" fillId="2" borderId="0" xfId="0" applyFont="1" applyFill="1" applyBorder="1" applyAlignment="1">
      <alignment horizontal="center" vertical="center"/>
    </xf>
    <xf numFmtId="0" fontId="5" fillId="0" borderId="6" xfId="0" applyFont="1" applyFill="1" applyBorder="1" applyAlignment="1">
      <alignment horizontal="center" vertical="center" wrapText="1"/>
    </xf>
    <xf numFmtId="0" fontId="6" fillId="0" borderId="0" xfId="598" applyFont="1" applyBorder="1" applyAlignment="1">
      <alignment horizontal="left" vertical="center"/>
    </xf>
    <xf numFmtId="0" fontId="7" fillId="0" borderId="0" xfId="598" applyFont="1" applyBorder="1" applyAlignment="1">
      <alignment horizontal="left" vertical="center"/>
    </xf>
    <xf numFmtId="0" fontId="41" fillId="0" borderId="0" xfId="598" applyFont="1" applyBorder="1" applyAlignment="1">
      <alignment horizontal="right" vertical="center"/>
    </xf>
    <xf numFmtId="0" fontId="41" fillId="0" borderId="16" xfId="598" applyFont="1" applyBorder="1" applyAlignment="1">
      <alignment horizontal="left" vertical="center"/>
    </xf>
    <xf numFmtId="0" fontId="41" fillId="0" borderId="16" xfId="598" applyFont="1" applyBorder="1" applyAlignment="1">
      <alignment horizontal="center" vertical="center"/>
    </xf>
    <xf numFmtId="0" fontId="7" fillId="0" borderId="16" xfId="598" applyFont="1" applyBorder="1" applyAlignment="1">
      <alignment horizontal="center" vertical="center"/>
    </xf>
    <xf numFmtId="0" fontId="41" fillId="0" borderId="16" xfId="598" applyFont="1" applyBorder="1" applyAlignment="1">
      <alignment horizontal="right" vertical="center"/>
    </xf>
    <xf numFmtId="0" fontId="8" fillId="0" borderId="5" xfId="598" applyFont="1" applyBorder="1" applyAlignment="1">
      <alignment horizontal="center" vertical="center" shrinkToFit="1"/>
    </xf>
    <xf numFmtId="0" fontId="8" fillId="0" borderId="1" xfId="598" applyFont="1" applyBorder="1" applyAlignment="1">
      <alignment horizontal="center" vertical="center" shrinkToFit="1"/>
    </xf>
    <xf numFmtId="0" fontId="6" fillId="0" borderId="5" xfId="598" applyFont="1" applyBorder="1" applyAlignment="1">
      <alignment horizontal="left" vertical="center" shrinkToFit="1"/>
    </xf>
    <xf numFmtId="4" fontId="6" fillId="0" borderId="1" xfId="598" applyNumberFormat="1" applyFont="1" applyBorder="1" applyAlignment="1">
      <alignment horizontal="right" vertical="center" shrinkToFit="1"/>
    </xf>
    <xf numFmtId="0" fontId="6" fillId="0" borderId="1" xfId="598" applyFont="1" applyBorder="1" applyAlignment="1">
      <alignment horizontal="left" vertical="center" shrinkToFit="1"/>
    </xf>
    <xf numFmtId="0" fontId="6" fillId="0" borderId="5" xfId="598" applyFont="1" applyBorder="1" applyAlignment="1">
      <alignment horizontal="left" vertical="center"/>
    </xf>
    <xf numFmtId="0" fontId="6" fillId="0" borderId="1" xfId="598" applyFont="1" applyBorder="1" applyAlignment="1">
      <alignment horizontal="right" vertical="center" shrinkToFit="1"/>
    </xf>
    <xf numFmtId="0" fontId="6" fillId="0" borderId="5" xfId="598" applyFont="1" applyBorder="1" applyAlignment="1">
      <alignment horizontal="center" vertical="center" shrinkToFit="1"/>
    </xf>
    <xf numFmtId="0" fontId="6" fillId="0" borderId="1" xfId="598" applyFont="1" applyBorder="1" applyAlignment="1">
      <alignment horizontal="center" vertical="center" shrinkToFit="1"/>
    </xf>
    <xf numFmtId="4" fontId="6" fillId="0" borderId="0" xfId="598" applyNumberFormat="1" applyFont="1" applyBorder="1" applyAlignment="1">
      <alignment horizontal="left" vertical="center"/>
    </xf>
    <xf numFmtId="0" fontId="7" fillId="0" borderId="0" xfId="598" applyFont="1" applyBorder="1" applyAlignment="1">
      <alignment horizontal="left" vertical="center"/>
    </xf>
    <xf numFmtId="0" fontId="41" fillId="0" borderId="0" xfId="598" applyFont="1" applyBorder="1" applyAlignment="1">
      <alignment horizontal="center" vertical="center"/>
    </xf>
    <xf numFmtId="0" fontId="40" fillId="0" borderId="0" xfId="598" applyFont="1" applyBorder="1" applyAlignment="1">
      <alignment horizontal="center" vertical="center"/>
    </xf>
    <xf numFmtId="0" fontId="8" fillId="0" borderId="5" xfId="598" applyFont="1" applyBorder="1" applyAlignment="1">
      <alignment horizontal="distributed" vertical="center" justifyLastLine="1"/>
    </xf>
    <xf numFmtId="0" fontId="4" fillId="0" borderId="0" xfId="598" applyFont="1" applyBorder="1" applyAlignment="1">
      <alignment horizontal="left" vertical="center"/>
    </xf>
    <xf numFmtId="0" fontId="7" fillId="0" borderId="0" xfId="598" applyFont="1" applyBorder="1" applyAlignment="1">
      <alignment horizontal="left" vertical="center"/>
    </xf>
    <xf numFmtId="0" fontId="40" fillId="0" borderId="0" xfId="598" applyFont="1" applyBorder="1" applyAlignment="1">
      <alignment horizontal="center" vertical="center"/>
    </xf>
    <xf numFmtId="0" fontId="41" fillId="0" borderId="0" xfId="598" applyFont="1" applyBorder="1" applyAlignment="1">
      <alignment horizontal="right" vertical="center"/>
    </xf>
    <xf numFmtId="0" fontId="41" fillId="0" borderId="16" xfId="598" applyFont="1" applyBorder="1" applyAlignment="1">
      <alignment horizontal="left" vertical="center"/>
    </xf>
    <xf numFmtId="0" fontId="7" fillId="0" borderId="16" xfId="598" applyFont="1" applyBorder="1" applyAlignment="1">
      <alignment horizontal="center" vertical="center"/>
    </xf>
    <xf numFmtId="0" fontId="41" fillId="0" borderId="16" xfId="598" applyFont="1" applyBorder="1" applyAlignment="1">
      <alignment horizontal="center" vertical="center"/>
    </xf>
    <xf numFmtId="0" fontId="41" fillId="0" borderId="16" xfId="598" applyFont="1" applyBorder="1" applyAlignment="1">
      <alignment horizontal="right" vertical="center"/>
    </xf>
    <xf numFmtId="4" fontId="6" fillId="0" borderId="1" xfId="598" applyNumberFormat="1" applyFont="1" applyBorder="1" applyAlignment="1">
      <alignment horizontal="right" vertical="center" shrinkToFit="1"/>
    </xf>
    <xf numFmtId="0" fontId="8" fillId="0" borderId="1" xfId="598" applyFont="1" applyBorder="1" applyAlignment="1">
      <alignment horizontal="left" vertical="center" shrinkToFit="1"/>
    </xf>
    <xf numFmtId="4" fontId="8" fillId="0" borderId="1" xfId="598" applyNumberFormat="1" applyFont="1" applyBorder="1" applyAlignment="1">
      <alignment horizontal="right" vertical="center" shrinkToFit="1"/>
    </xf>
    <xf numFmtId="0" fontId="6" fillId="0" borderId="1" xfId="598" applyFont="1" applyBorder="1" applyAlignment="1">
      <alignment horizontal="left" vertical="center" shrinkToFit="1"/>
    </xf>
    <xf numFmtId="0" fontId="8" fillId="0" borderId="1" xfId="598" applyFont="1" applyBorder="1" applyAlignment="1">
      <alignment horizontal="distributed" vertical="center" justifyLastLine="1"/>
    </xf>
    <xf numFmtId="0" fontId="8" fillId="0" borderId="5" xfId="598" applyFont="1" applyBorder="1" applyAlignment="1">
      <alignment horizontal="center" vertical="center"/>
    </xf>
    <xf numFmtId="0" fontId="4" fillId="0" borderId="0" xfId="598" applyFont="1" applyBorder="1" applyAlignment="1">
      <alignment horizontal="left" vertical="center"/>
    </xf>
    <xf numFmtId="0" fontId="7" fillId="0" borderId="0" xfId="598" applyFont="1" applyBorder="1" applyAlignment="1">
      <alignment horizontal="left" vertical="center"/>
    </xf>
    <xf numFmtId="0" fontId="40" fillId="0" borderId="0" xfId="598" applyFont="1" applyBorder="1" applyAlignment="1">
      <alignment horizontal="center" vertical="center"/>
    </xf>
    <xf numFmtId="0" fontId="41" fillId="0" borderId="0" xfId="598" applyFont="1" applyBorder="1" applyAlignment="1">
      <alignment horizontal="right" vertical="center"/>
    </xf>
    <xf numFmtId="0" fontId="41" fillId="0" borderId="16" xfId="598" applyFont="1" applyBorder="1" applyAlignment="1">
      <alignment horizontal="left" vertical="center"/>
    </xf>
    <xf numFmtId="0" fontId="7" fillId="0" borderId="16" xfId="598" applyFont="1" applyBorder="1" applyAlignment="1">
      <alignment horizontal="center" vertical="center"/>
    </xf>
    <xf numFmtId="0" fontId="41" fillId="0" borderId="16" xfId="598" applyFont="1" applyBorder="1" applyAlignment="1">
      <alignment horizontal="center" vertical="center"/>
    </xf>
    <xf numFmtId="0" fontId="41" fillId="0" borderId="16" xfId="598" applyFont="1" applyBorder="1" applyAlignment="1">
      <alignment horizontal="right" vertical="center"/>
    </xf>
    <xf numFmtId="4" fontId="6" fillId="0" borderId="1" xfId="598" applyNumberFormat="1" applyFont="1" applyBorder="1" applyAlignment="1">
      <alignment horizontal="right" vertical="center" shrinkToFit="1"/>
    </xf>
    <xf numFmtId="0" fontId="8" fillId="0" borderId="1" xfId="598" applyFont="1" applyBorder="1" applyAlignment="1">
      <alignment horizontal="left" vertical="center" shrinkToFit="1"/>
    </xf>
    <xf numFmtId="4" fontId="8" fillId="0" borderId="1" xfId="598" applyNumberFormat="1" applyFont="1" applyBorder="1" applyAlignment="1">
      <alignment horizontal="right" vertical="center" shrinkToFit="1"/>
    </xf>
    <xf numFmtId="0" fontId="6" fillId="0" borderId="1" xfId="598" applyFont="1" applyBorder="1" applyAlignment="1">
      <alignment horizontal="left" vertical="center" shrinkToFit="1"/>
    </xf>
    <xf numFmtId="0" fontId="4" fillId="0" borderId="0" xfId="598" applyFont="1" applyBorder="1" applyAlignment="1">
      <alignment horizontal="left" vertical="center"/>
    </xf>
    <xf numFmtId="0" fontId="7" fillId="0" borderId="0" xfId="598" applyFont="1" applyBorder="1" applyAlignment="1">
      <alignment horizontal="left" vertical="center"/>
    </xf>
    <xf numFmtId="0" fontId="40" fillId="0" borderId="0" xfId="598" applyFont="1" applyBorder="1" applyAlignment="1">
      <alignment horizontal="center" vertical="center"/>
    </xf>
    <xf numFmtId="0" fontId="41" fillId="0" borderId="0" xfId="598" applyFont="1" applyBorder="1" applyAlignment="1">
      <alignment horizontal="right" vertical="center"/>
    </xf>
    <xf numFmtId="0" fontId="41" fillId="0" borderId="16" xfId="598" applyFont="1" applyBorder="1" applyAlignment="1">
      <alignment horizontal="left" vertical="center"/>
    </xf>
    <xf numFmtId="0" fontId="7" fillId="0" borderId="16" xfId="598" applyFont="1" applyBorder="1" applyAlignment="1">
      <alignment horizontal="center" vertical="center"/>
    </xf>
    <xf numFmtId="0" fontId="41" fillId="0" borderId="16" xfId="598" applyFont="1" applyBorder="1" applyAlignment="1">
      <alignment horizontal="center" vertical="center"/>
    </xf>
    <xf numFmtId="0" fontId="41" fillId="0" borderId="16" xfId="598" applyFont="1" applyBorder="1" applyAlignment="1">
      <alignment horizontal="right" vertical="center"/>
    </xf>
    <xf numFmtId="0" fontId="8" fillId="0" borderId="5" xfId="598" applyFont="1" applyBorder="1" applyAlignment="1">
      <alignment horizontal="center" vertical="center"/>
    </xf>
    <xf numFmtId="0" fontId="8" fillId="0" borderId="1" xfId="598" applyFont="1" applyBorder="1" applyAlignment="1">
      <alignment horizontal="center" vertical="center"/>
    </xf>
    <xf numFmtId="0" fontId="8" fillId="0" borderId="1" xfId="598" applyFont="1" applyBorder="1" applyAlignment="1">
      <alignment horizontal="center" vertical="center" wrapText="1"/>
    </xf>
    <xf numFmtId="0" fontId="6" fillId="0" borderId="5" xfId="598" applyFont="1" applyBorder="1" applyAlignment="1">
      <alignment horizontal="left" vertical="center"/>
    </xf>
    <xf numFmtId="4" fontId="6" fillId="0" borderId="1" xfId="598" applyNumberFormat="1" applyFont="1" applyBorder="1" applyAlignment="1">
      <alignment horizontal="right" vertical="center" shrinkToFit="1"/>
    </xf>
    <xf numFmtId="0" fontId="6" fillId="0" borderId="1" xfId="598" applyFont="1" applyBorder="1" applyAlignment="1">
      <alignment horizontal="left" vertical="center"/>
    </xf>
    <xf numFmtId="0" fontId="6" fillId="0" borderId="1" xfId="598" applyFont="1" applyBorder="1" applyAlignment="1">
      <alignment horizontal="right" vertical="center" shrinkToFit="1"/>
    </xf>
    <xf numFmtId="0" fontId="6" fillId="0" borderId="0" xfId="598" applyFont="1" applyBorder="1" applyAlignment="1">
      <alignment horizontal="left" vertical="center"/>
    </xf>
    <xf numFmtId="0" fontId="8" fillId="0" borderId="1" xfId="598" applyFont="1" applyBorder="1" applyAlignment="1">
      <alignment horizontal="center" vertical="center"/>
    </xf>
    <xf numFmtId="0" fontId="8" fillId="0" borderId="5" xfId="598" applyFont="1" applyBorder="1" applyAlignment="1">
      <alignment horizontal="distributed" vertical="center" wrapText="1" justifyLastLine="1"/>
    </xf>
    <xf numFmtId="0" fontId="4" fillId="0" borderId="0" xfId="598" applyFont="1" applyBorder="1" applyAlignment="1">
      <alignment horizontal="left" vertical="center"/>
    </xf>
    <xf numFmtId="0" fontId="7" fillId="0" borderId="0" xfId="598" applyFont="1" applyBorder="1" applyAlignment="1">
      <alignment horizontal="left" vertical="center"/>
    </xf>
    <xf numFmtId="0" fontId="40" fillId="0" borderId="0" xfId="598" applyFont="1" applyBorder="1" applyAlignment="1">
      <alignment horizontal="center" vertical="center"/>
    </xf>
    <xf numFmtId="0" fontId="41" fillId="0" borderId="0" xfId="598" applyFont="1" applyBorder="1" applyAlignment="1">
      <alignment horizontal="right" vertical="center"/>
    </xf>
    <xf numFmtId="0" fontId="41" fillId="0" borderId="16" xfId="598" applyFont="1" applyBorder="1" applyAlignment="1">
      <alignment horizontal="left" vertical="center"/>
    </xf>
    <xf numFmtId="0" fontId="7" fillId="0" borderId="16" xfId="598" applyFont="1" applyBorder="1" applyAlignment="1">
      <alignment horizontal="center" vertical="center"/>
    </xf>
    <xf numFmtId="0" fontId="41" fillId="0" borderId="16" xfId="598" applyFont="1" applyBorder="1" applyAlignment="1">
      <alignment horizontal="center" vertical="center"/>
    </xf>
    <xf numFmtId="0" fontId="41" fillId="0" borderId="16" xfId="598" applyFont="1" applyBorder="1" applyAlignment="1">
      <alignment horizontal="right" vertical="center"/>
    </xf>
    <xf numFmtId="4" fontId="6" fillId="0" borderId="1" xfId="598" applyNumberFormat="1" applyFont="1" applyBorder="1" applyAlignment="1">
      <alignment horizontal="right" vertical="center" shrinkToFit="1"/>
    </xf>
    <xf numFmtId="0" fontId="8" fillId="0" borderId="1" xfId="598" applyFont="1" applyBorder="1" applyAlignment="1">
      <alignment horizontal="left" vertical="center" shrinkToFit="1"/>
    </xf>
    <xf numFmtId="4" fontId="8" fillId="0" borderId="1" xfId="598" applyNumberFormat="1" applyFont="1" applyBorder="1" applyAlignment="1">
      <alignment horizontal="right" vertical="center" shrinkToFit="1"/>
    </xf>
    <xf numFmtId="0" fontId="6" fillId="0" borderId="1" xfId="598" applyFont="1" applyBorder="1" applyAlignment="1">
      <alignment horizontal="left" vertical="center" shrinkToFit="1"/>
    </xf>
    <xf numFmtId="0" fontId="6" fillId="0" borderId="0" xfId="598" applyFont="1" applyBorder="1" applyAlignment="1">
      <alignment horizontal="left" vertical="center" shrinkToFit="1"/>
    </xf>
    <xf numFmtId="0" fontId="8" fillId="0" borderId="1" xfId="598" applyFont="1" applyBorder="1" applyAlignment="1">
      <alignment horizontal="distributed" vertical="center" wrapText="1" justifyLastLine="1"/>
    </xf>
    <xf numFmtId="0" fontId="4" fillId="0" borderId="0" xfId="600" applyFont="1" applyBorder="1" applyAlignment="1">
      <alignment horizontal="left" vertical="center"/>
    </xf>
    <xf numFmtId="0" fontId="7" fillId="0" borderId="0" xfId="600" applyFont="1" applyBorder="1" applyAlignment="1">
      <alignment horizontal="left" vertical="center"/>
    </xf>
    <xf numFmtId="0" fontId="43" fillId="0" borderId="0" xfId="600" applyFont="1" applyBorder="1" applyAlignment="1">
      <alignment horizontal="center" vertical="center"/>
    </xf>
    <xf numFmtId="0" fontId="44" fillId="0" borderId="0" xfId="600" applyFont="1" applyBorder="1" applyAlignment="1">
      <alignment horizontal="right" vertical="center"/>
    </xf>
    <xf numFmtId="0" fontId="44" fillId="0" borderId="17" xfId="600" applyFont="1" applyBorder="1" applyAlignment="1">
      <alignment horizontal="left" vertical="center"/>
    </xf>
    <xf numFmtId="0" fontId="7" fillId="0" borderId="17" xfId="600" applyFont="1" applyBorder="1" applyAlignment="1">
      <alignment horizontal="center" vertical="center"/>
    </xf>
    <xf numFmtId="0" fontId="45" fillId="0" borderId="17" xfId="600" applyFont="1" applyBorder="1" applyAlignment="1">
      <alignment horizontal="center" vertical="center"/>
    </xf>
    <xf numFmtId="0" fontId="44" fillId="0" borderId="17" xfId="600" applyFont="1" applyBorder="1" applyAlignment="1">
      <alignment horizontal="right" vertical="center"/>
    </xf>
    <xf numFmtId="0" fontId="6" fillId="0" borderId="21" xfId="600" applyFont="1" applyBorder="1" applyAlignment="1">
      <alignment horizontal="left" vertical="center"/>
    </xf>
    <xf numFmtId="0" fontId="6" fillId="0" borderId="19" xfId="600" applyFont="1" applyBorder="1" applyAlignment="1">
      <alignment horizontal="left" vertical="center"/>
    </xf>
    <xf numFmtId="4" fontId="6" fillId="0" borderId="19" xfId="600" applyNumberFormat="1" applyFont="1" applyBorder="1" applyAlignment="1">
      <alignment horizontal="right" vertical="center"/>
    </xf>
    <xf numFmtId="0" fontId="6" fillId="0" borderId="19" xfId="600" applyFont="1" applyBorder="1" applyAlignment="1">
      <alignment horizontal="right" vertical="center"/>
    </xf>
    <xf numFmtId="0" fontId="8" fillId="0" borderId="21" xfId="600" applyFont="1" applyBorder="1" applyAlignment="1">
      <alignment horizontal="center" vertical="center"/>
    </xf>
    <xf numFmtId="0" fontId="8" fillId="0" borderId="19" xfId="600" applyFont="1" applyBorder="1" applyAlignment="1">
      <alignment horizontal="center" vertical="center"/>
    </xf>
    <xf numFmtId="0" fontId="6" fillId="0" borderId="0" xfId="600" applyFont="1" applyBorder="1" applyAlignment="1">
      <alignment horizontal="left" vertical="center" wrapText="1"/>
    </xf>
    <xf numFmtId="0" fontId="7" fillId="0" borderId="0" xfId="600" applyFont="1" applyBorder="1" applyAlignment="1">
      <alignment horizontal="left" vertical="center"/>
    </xf>
    <xf numFmtId="0" fontId="45" fillId="0" borderId="0" xfId="600" applyFont="1" applyBorder="1" applyAlignment="1">
      <alignment horizontal="center" vertical="center"/>
    </xf>
    <xf numFmtId="0" fontId="8" fillId="0" borderId="18" xfId="600" applyFont="1" applyBorder="1" applyAlignment="1">
      <alignment horizontal="center" vertical="center" wrapText="1"/>
    </xf>
    <xf numFmtId="0" fontId="8" fillId="0" borderId="19" xfId="600" applyFont="1" applyBorder="1" applyAlignment="1">
      <alignment horizontal="center" vertical="center" wrapText="1"/>
    </xf>
    <xf numFmtId="0" fontId="8" fillId="0" borderId="20" xfId="600" applyFont="1" applyBorder="1" applyAlignment="1">
      <alignment horizontal="center" vertical="center" wrapText="1"/>
    </xf>
    <xf numFmtId="0" fontId="8" fillId="0" borderId="21" xfId="600" applyFont="1" applyBorder="1" applyAlignment="1">
      <alignment horizontal="center" vertical="center" wrapText="1"/>
    </xf>
    <xf numFmtId="0" fontId="6" fillId="0" borderId="0" xfId="598" applyFont="1" applyBorder="1" applyAlignment="1">
      <alignment horizontal="left" vertical="center" wrapText="1"/>
    </xf>
    <xf numFmtId="0" fontId="4" fillId="0" borderId="0" xfId="598" applyFont="1" applyBorder="1" applyAlignment="1">
      <alignment horizontal="left" vertical="center"/>
    </xf>
    <xf numFmtId="0" fontId="7" fillId="0" borderId="0" xfId="598" applyFont="1" applyBorder="1" applyAlignment="1">
      <alignment horizontal="left" vertical="center"/>
    </xf>
    <xf numFmtId="0" fontId="40" fillId="0" borderId="0" xfId="598" applyFont="1" applyBorder="1" applyAlignment="1">
      <alignment horizontal="center" vertical="center"/>
    </xf>
    <xf numFmtId="0" fontId="41" fillId="0" borderId="0" xfId="598" applyFont="1" applyBorder="1" applyAlignment="1">
      <alignment horizontal="right" vertical="center"/>
    </xf>
    <xf numFmtId="0" fontId="41" fillId="0" borderId="16" xfId="598" applyFont="1" applyBorder="1" applyAlignment="1">
      <alignment horizontal="left" vertical="center"/>
    </xf>
    <xf numFmtId="0" fontId="7" fillId="0" borderId="16" xfId="598" applyFont="1" applyBorder="1" applyAlignment="1">
      <alignment horizontal="center" vertical="center"/>
    </xf>
    <xf numFmtId="0" fontId="41" fillId="0" borderId="16" xfId="598" applyFont="1" applyBorder="1" applyAlignment="1">
      <alignment horizontal="center" vertical="center"/>
    </xf>
    <xf numFmtId="0" fontId="41" fillId="0" borderId="16" xfId="598" applyFont="1" applyBorder="1" applyAlignment="1">
      <alignment horizontal="right" vertical="center"/>
    </xf>
    <xf numFmtId="4" fontId="6" fillId="0" borderId="1" xfId="598" applyNumberFormat="1" applyFont="1" applyBorder="1" applyAlignment="1">
      <alignment horizontal="right" vertical="center" shrinkToFit="1"/>
    </xf>
    <xf numFmtId="0" fontId="8" fillId="0" borderId="1" xfId="598" applyFont="1" applyBorder="1" applyAlignment="1">
      <alignment horizontal="left" vertical="center" shrinkToFit="1"/>
    </xf>
    <xf numFmtId="4" fontId="8" fillId="0" borderId="1" xfId="598" applyNumberFormat="1" applyFont="1" applyBorder="1" applyAlignment="1">
      <alignment horizontal="right" vertical="center" shrinkToFit="1"/>
    </xf>
    <xf numFmtId="0" fontId="6" fillId="0" borderId="1" xfId="598" applyFont="1" applyBorder="1" applyAlignment="1">
      <alignment horizontal="left" vertical="center" shrinkToFit="1"/>
    </xf>
    <xf numFmtId="0" fontId="4" fillId="0" borderId="0" xfId="598" applyFont="1" applyBorder="1" applyAlignment="1">
      <alignment horizontal="left" vertical="center"/>
    </xf>
    <xf numFmtId="0" fontId="7" fillId="0" borderId="0" xfId="598" applyFont="1" applyBorder="1" applyAlignment="1">
      <alignment horizontal="left" vertical="center"/>
    </xf>
    <xf numFmtId="0" fontId="40" fillId="0" borderId="0" xfId="598" applyFont="1" applyBorder="1" applyAlignment="1">
      <alignment horizontal="center" vertical="center"/>
    </xf>
    <xf numFmtId="0" fontId="41" fillId="0" borderId="0" xfId="598" applyFont="1" applyBorder="1" applyAlignment="1">
      <alignment horizontal="right" vertical="center"/>
    </xf>
    <xf numFmtId="0" fontId="41" fillId="0" borderId="16" xfId="598" applyFont="1" applyBorder="1" applyAlignment="1">
      <alignment horizontal="left" vertical="center"/>
    </xf>
    <xf numFmtId="0" fontId="7" fillId="0" borderId="16" xfId="598" applyFont="1" applyBorder="1" applyAlignment="1">
      <alignment horizontal="center" vertical="center"/>
    </xf>
    <xf numFmtId="0" fontId="41" fillId="0" borderId="16" xfId="598" applyFont="1" applyBorder="1" applyAlignment="1">
      <alignment horizontal="center" vertical="center"/>
    </xf>
    <xf numFmtId="0" fontId="41" fillId="0" borderId="16" xfId="598" applyFont="1" applyBorder="1" applyAlignment="1">
      <alignment horizontal="right" vertical="center"/>
    </xf>
    <xf numFmtId="0" fontId="8" fillId="0" borderId="5" xfId="598" applyFont="1" applyBorder="1" applyAlignment="1">
      <alignment horizontal="center" vertical="center" shrinkToFit="1"/>
    </xf>
    <xf numFmtId="0" fontId="8" fillId="0" borderId="1" xfId="598" applyFont="1" applyBorder="1" applyAlignment="1">
      <alignment horizontal="center" vertical="center" shrinkToFit="1"/>
    </xf>
    <xf numFmtId="0" fontId="8" fillId="0" borderId="5" xfId="598" applyFont="1" applyBorder="1" applyAlignment="1">
      <alignment horizontal="left" vertical="center" shrinkToFit="1"/>
    </xf>
    <xf numFmtId="0" fontId="6" fillId="0" borderId="1" xfId="598" applyFont="1" applyBorder="1" applyAlignment="1">
      <alignment horizontal="center" vertical="center" shrinkToFit="1"/>
    </xf>
    <xf numFmtId="0" fontId="8" fillId="0" borderId="1" xfId="598" applyFont="1" applyBorder="1" applyAlignment="1">
      <alignment horizontal="left" vertical="center" shrinkToFit="1"/>
    </xf>
    <xf numFmtId="4" fontId="6" fillId="0" borderId="1" xfId="598" applyNumberFormat="1" applyFont="1" applyBorder="1" applyAlignment="1">
      <alignment horizontal="right" vertical="center" shrinkToFit="1"/>
    </xf>
    <xf numFmtId="0" fontId="6" fillId="0" borderId="1" xfId="598" applyFont="1" applyBorder="1" applyAlignment="1">
      <alignment horizontal="left" vertical="center" shrinkToFit="1"/>
    </xf>
    <xf numFmtId="0" fontId="6" fillId="0" borderId="5" xfId="598" applyFont="1" applyBorder="1" applyAlignment="1">
      <alignment horizontal="left" vertical="center" shrinkToFit="1"/>
    </xf>
    <xf numFmtId="3" fontId="6" fillId="0" borderId="1" xfId="598" applyNumberFormat="1" applyFont="1" applyBorder="1" applyAlignment="1">
      <alignment horizontal="right" vertical="center" shrinkToFit="1"/>
    </xf>
    <xf numFmtId="0" fontId="6" fillId="0" borderId="5" xfId="598" applyFont="1" applyBorder="1" applyAlignment="1">
      <alignment horizontal="left" vertical="center"/>
    </xf>
    <xf numFmtId="4" fontId="6" fillId="0" borderId="1" xfId="598" applyNumberFormat="1" applyFont="1" applyBorder="1" applyAlignment="1">
      <alignment horizontal="right" vertical="center"/>
    </xf>
    <xf numFmtId="0" fontId="6" fillId="0" borderId="1" xfId="598" applyFont="1" applyBorder="1" applyAlignment="1">
      <alignment horizontal="left" vertical="center"/>
    </xf>
  </cellXfs>
  <cellStyles count="601">
    <cellStyle name="20% - 强调文字颜色 1 2" xfId="3"/>
    <cellStyle name="20% - 强调文字颜色 1 2 2" xfId="81"/>
    <cellStyle name="20% - 强调文字颜色 1 2 3" xfId="63"/>
    <cellStyle name="20% - 强调文字颜色 1 3" xfId="73"/>
    <cellStyle name="20% - 强调文字颜色 1 3 2" xfId="82"/>
    <cellStyle name="20% - 强调文字颜色 1 3 3" xfId="85"/>
    <cellStyle name="20% - 强调文字颜色 1 4" xfId="65"/>
    <cellStyle name="20% - 强调文字颜色 1 4 2" xfId="86"/>
    <cellStyle name="20% - 强调文字颜色 1 4 3" xfId="29"/>
    <cellStyle name="20% - 强调文字颜色 1 5" xfId="61"/>
    <cellStyle name="20% - 强调文字颜色 1 5 2" xfId="88"/>
    <cellStyle name="20% - 强调文字颜色 1 5 3" xfId="69"/>
    <cellStyle name="20% - 强调文字颜色 1 6" xfId="71"/>
    <cellStyle name="20% - 强调文字颜色 1 6 2" xfId="76"/>
    <cellStyle name="20% - 强调文字颜色 1 6 3" xfId="80"/>
    <cellStyle name="20% - 强调文字颜色 2 2" xfId="90"/>
    <cellStyle name="20% - 强调文字颜色 2 2 2" xfId="91"/>
    <cellStyle name="20% - 强调文字颜色 2 2 3" xfId="92"/>
    <cellStyle name="20% - 强调文字颜色 2 3" xfId="94"/>
    <cellStyle name="20% - 强调文字颜色 2 3 2" xfId="95"/>
    <cellStyle name="20% - 强调文字颜色 2 3 3" xfId="96"/>
    <cellStyle name="20% - 强调文字颜色 2 4" xfId="97"/>
    <cellStyle name="20% - 强调文字颜色 2 4 2" xfId="25"/>
    <cellStyle name="20% - 强调文字颜色 2 4 3" xfId="98"/>
    <cellStyle name="20% - 强调文字颜色 2 5" xfId="99"/>
    <cellStyle name="20% - 强调文字颜色 2 5 2" xfId="100"/>
    <cellStyle name="20% - 强调文字颜色 2 5 3" xfId="101"/>
    <cellStyle name="20% - 强调文字颜色 2 6" xfId="102"/>
    <cellStyle name="20% - 强调文字颜色 2 6 2" xfId="105"/>
    <cellStyle name="20% - 强调文字颜色 2 6 3" xfId="106"/>
    <cellStyle name="20% - 强调文字颜色 3 2" xfId="108"/>
    <cellStyle name="20% - 强调文字颜色 3 2 2" xfId="109"/>
    <cellStyle name="20% - 强调文字颜色 3 2 3" xfId="110"/>
    <cellStyle name="20% - 强调文字颜色 3 3" xfId="37"/>
    <cellStyle name="20% - 强调文字颜色 3 3 2" xfId="58"/>
    <cellStyle name="20% - 强调文字颜色 3 3 3" xfId="112"/>
    <cellStyle name="20% - 强调文字颜色 3 4" xfId="114"/>
    <cellStyle name="20% - 强调文字颜色 3 4 2" xfId="116"/>
    <cellStyle name="20% - 强调文字颜色 3 4 3" xfId="118"/>
    <cellStyle name="20% - 强调文字颜色 3 5" xfId="120"/>
    <cellStyle name="20% - 强调文字颜色 3 5 2" xfId="122"/>
    <cellStyle name="20% - 强调文字颜色 3 5 3" xfId="124"/>
    <cellStyle name="20% - 强调文字颜色 3 6" xfId="126"/>
    <cellStyle name="20% - 强调文字颜色 3 6 2" xfId="129"/>
    <cellStyle name="20% - 强调文字颜色 3 6 3" xfId="131"/>
    <cellStyle name="20% - 强调文字颜色 4 2" xfId="135"/>
    <cellStyle name="20% - 强调文字颜色 4 2 2" xfId="137"/>
    <cellStyle name="20% - 强调文字颜色 4 2 3" xfId="138"/>
    <cellStyle name="20% - 强调文字颜色 4 3" xfId="142"/>
    <cellStyle name="20% - 强调文字颜色 4 3 2" xfId="144"/>
    <cellStyle name="20% - 强调文字颜色 4 3 3" xfId="146"/>
    <cellStyle name="20% - 强调文字颜色 4 4" xfId="149"/>
    <cellStyle name="20% - 强调文字颜色 4 4 2" xfId="21"/>
    <cellStyle name="20% - 强调文字颜色 4 4 3" xfId="152"/>
    <cellStyle name="20% - 强调文字颜色 4 5" xfId="17"/>
    <cellStyle name="20% - 强调文字颜色 4 5 2" xfId="156"/>
    <cellStyle name="20% - 强调文字颜色 4 5 3" xfId="159"/>
    <cellStyle name="20% - 强调文字颜色 4 6" xfId="162"/>
    <cellStyle name="20% - 强调文字颜色 4 6 2" xfId="165"/>
    <cellStyle name="20% - 强调文字颜色 4 6 3" xfId="10"/>
    <cellStyle name="20% - 强调文字颜色 5 2" xfId="166"/>
    <cellStyle name="20% - 强调文字颜色 5 2 2" xfId="167"/>
    <cellStyle name="20% - 强调文字颜色 5 2 3" xfId="168"/>
    <cellStyle name="20% - 强调文字颜色 5 3" xfId="169"/>
    <cellStyle name="20% - 强调文字颜色 5 3 2" xfId="171"/>
    <cellStyle name="20% - 强调文字颜色 5 3 3" xfId="23"/>
    <cellStyle name="20% - 强调文字颜色 5 4" xfId="173"/>
    <cellStyle name="20% - 强调文字颜色 5 4 2" xfId="175"/>
    <cellStyle name="20% - 强调文字颜色 5 4 3" xfId="177"/>
    <cellStyle name="20% - 强调文字颜色 5 5" xfId="179"/>
    <cellStyle name="20% - 强调文字颜色 5 5 2" xfId="181"/>
    <cellStyle name="20% - 强调文字颜色 5 5 3" xfId="183"/>
    <cellStyle name="20% - 强调文字颜色 5 6" xfId="185"/>
    <cellStyle name="20% - 强调文字颜色 5 6 2" xfId="187"/>
    <cellStyle name="20% - 强调文字颜色 5 6 3" xfId="189"/>
    <cellStyle name="20% - 强调文字颜色 6 2" xfId="190"/>
    <cellStyle name="20% - 强调文字颜色 6 2 2" xfId="192"/>
    <cellStyle name="20% - 强调文字颜色 6 2 3" xfId="194"/>
    <cellStyle name="20% - 强调文字颜色 6 3" xfId="195"/>
    <cellStyle name="20% - 强调文字颜色 6 3 2" xfId="197"/>
    <cellStyle name="20% - 强调文字颜色 6 3 3" xfId="199"/>
    <cellStyle name="20% - 强调文字颜色 6 4" xfId="201"/>
    <cellStyle name="20% - 强调文字颜色 6 4 2" xfId="204"/>
    <cellStyle name="20% - 强调文字颜色 6 4 3" xfId="34"/>
    <cellStyle name="20% - 强调文字颜色 6 5" xfId="207"/>
    <cellStyle name="20% - 强调文字颜色 6 5 2" xfId="209"/>
    <cellStyle name="20% - 强调文字颜色 6 5 3" xfId="211"/>
    <cellStyle name="20% - 强调文字颜色 6 6" xfId="214"/>
    <cellStyle name="20% - 强调文字颜色 6 6 2" xfId="216"/>
    <cellStyle name="20% - 强调文字颜色 6 6 3" xfId="218"/>
    <cellStyle name="40% - 强调文字颜色 1 2" xfId="220"/>
    <cellStyle name="40% - 强调文字颜色 1 2 2" xfId="221"/>
    <cellStyle name="40% - 强调文字颜色 1 2 3" xfId="222"/>
    <cellStyle name="40% - 强调文字颜色 1 3" xfId="225"/>
    <cellStyle name="40% - 强调文字颜色 1 3 2" xfId="226"/>
    <cellStyle name="40% - 强调文字颜色 1 3 3" xfId="227"/>
    <cellStyle name="40% - 强调文字颜色 1 4" xfId="229"/>
    <cellStyle name="40% - 强调文字颜色 1 4 2" xfId="230"/>
    <cellStyle name="40% - 强调文字颜色 1 4 3" xfId="231"/>
    <cellStyle name="40% - 强调文字颜色 1 5" xfId="232"/>
    <cellStyle name="40% - 强调文字颜色 1 5 2" xfId="233"/>
    <cellStyle name="40% - 强调文字颜色 1 5 3" xfId="234"/>
    <cellStyle name="40% - 强调文字颜色 1 6" xfId="235"/>
    <cellStyle name="40% - 强调文字颜色 1 6 2" xfId="236"/>
    <cellStyle name="40% - 强调文字颜色 1 6 3" xfId="237"/>
    <cellStyle name="40% - 强调文字颜色 2 2" xfId="62"/>
    <cellStyle name="40% - 强调文字颜色 2 2 2" xfId="239"/>
    <cellStyle name="40% - 强调文字颜色 2 2 3" xfId="240"/>
    <cellStyle name="40% - 强调文字颜色 2 3" xfId="241"/>
    <cellStyle name="40% - 强调文字颜色 2 3 2" xfId="243"/>
    <cellStyle name="40% - 强调文字颜色 2 3 3" xfId="244"/>
    <cellStyle name="40% - 强调文字颜色 2 4" xfId="245"/>
    <cellStyle name="40% - 强调文字颜色 2 4 2" xfId="248"/>
    <cellStyle name="40% - 强调文字颜色 2 4 3" xfId="249"/>
    <cellStyle name="40% - 强调文字颜色 2 5" xfId="250"/>
    <cellStyle name="40% - 强调文字颜色 2 5 2" xfId="253"/>
    <cellStyle name="40% - 强调文字颜色 2 5 3" xfId="35"/>
    <cellStyle name="40% - 强调文字颜色 2 6" xfId="254"/>
    <cellStyle name="40% - 强调文字颜色 2 6 2" xfId="256"/>
    <cellStyle name="40% - 强调文字颜色 2 6 3" xfId="257"/>
    <cellStyle name="40% - 强调文字颜色 3 2" xfId="84"/>
    <cellStyle name="40% - 强调文字颜色 3 2 2" xfId="258"/>
    <cellStyle name="40% - 强调文字颜色 3 2 3" xfId="259"/>
    <cellStyle name="40% - 强调文字颜色 3 3" xfId="261"/>
    <cellStyle name="40% - 强调文字颜色 3 3 2" xfId="262"/>
    <cellStyle name="40% - 强调文字颜色 3 3 3" xfId="26"/>
    <cellStyle name="40% - 强调文字颜色 3 4" xfId="263"/>
    <cellStyle name="40% - 强调文字颜色 3 4 2" xfId="265"/>
    <cellStyle name="40% - 强调文字颜色 3 4 3" xfId="267"/>
    <cellStyle name="40% - 强调文字颜色 3 5" xfId="268"/>
    <cellStyle name="40% - 强调文字颜色 3 5 2" xfId="269"/>
    <cellStyle name="40% - 强调文字颜色 3 5 3" xfId="8"/>
    <cellStyle name="40% - 强调文字颜色 3 6" xfId="270"/>
    <cellStyle name="40% - 强调文字颜色 3 6 2" xfId="64"/>
    <cellStyle name="40% - 强调文字颜色 3 6 3" xfId="60"/>
    <cellStyle name="40% - 强调文字颜色 4 2" xfId="28"/>
    <cellStyle name="40% - 强调文字颜色 4 2 2" xfId="273"/>
    <cellStyle name="40% - 强调文字颜色 4 2 3" xfId="275"/>
    <cellStyle name="40% - 强调文字颜色 4 3" xfId="277"/>
    <cellStyle name="40% - 强调文字颜色 4 3 2" xfId="45"/>
    <cellStyle name="40% - 强调文字颜色 4 3 3" xfId="47"/>
    <cellStyle name="40% - 强调文字颜色 4 4" xfId="191"/>
    <cellStyle name="40% - 强调文字颜色 4 4 2" xfId="279"/>
    <cellStyle name="40% - 强调文字颜色 4 4 3" xfId="280"/>
    <cellStyle name="40% - 强调文字颜色 4 5" xfId="193"/>
    <cellStyle name="40% - 强调文字颜色 4 5 2" xfId="282"/>
    <cellStyle name="40% - 强调文字颜色 4 5 3" xfId="283"/>
    <cellStyle name="40% - 强调文字颜色 4 6" xfId="284"/>
    <cellStyle name="40% - 强调文字颜色 4 6 2" xfId="286"/>
    <cellStyle name="40% - 强调文字颜色 4 6 3" xfId="287"/>
    <cellStyle name="40% - 强调文字颜色 5 2" xfId="67"/>
    <cellStyle name="40% - 强调文字颜色 5 2 2" xfId="206"/>
    <cellStyle name="40% - 强调文字颜色 5 2 3" xfId="213"/>
    <cellStyle name="40% - 强调文字颜色 5 3" xfId="289"/>
    <cellStyle name="40% - 强调文字颜色 5 3 2" xfId="291"/>
    <cellStyle name="40% - 强调文字颜色 5 3 3" xfId="293"/>
    <cellStyle name="40% - 强调文字颜色 5 4" xfId="196"/>
    <cellStyle name="40% - 强调文字颜色 5 4 2" xfId="295"/>
    <cellStyle name="40% - 强调文字颜色 5 4 3" xfId="297"/>
    <cellStyle name="40% - 强调文字颜色 5 5" xfId="198"/>
    <cellStyle name="40% - 强调文字颜色 5 5 2" xfId="298"/>
    <cellStyle name="40% - 强调文字颜色 5 5 3" xfId="299"/>
    <cellStyle name="40% - 强调文字颜色 5 6" xfId="301"/>
    <cellStyle name="40% - 强调文字颜色 5 6 2" xfId="302"/>
    <cellStyle name="40% - 强调文字颜色 5 6 3" xfId="303"/>
    <cellStyle name="40% - 强调文字颜色 6 2" xfId="78"/>
    <cellStyle name="40% - 强调文字颜色 6 2 2" xfId="304"/>
    <cellStyle name="40% - 强调文字颜色 6 2 3" xfId="305"/>
    <cellStyle name="40% - 强调文字颜色 6 3" xfId="307"/>
    <cellStyle name="40% - 强调文字颜色 6 3 2" xfId="309"/>
    <cellStyle name="40% - 强调文字颜色 6 3 3" xfId="311"/>
    <cellStyle name="40% - 强调文字颜色 6 4" xfId="202"/>
    <cellStyle name="40% - 强调文字颜色 6 4 2" xfId="14"/>
    <cellStyle name="40% - 强调文字颜色 6 4 3" xfId="313"/>
    <cellStyle name="40% - 强调文字颜色 6 5" xfId="32"/>
    <cellStyle name="40% - 强调文字颜色 6 5 2" xfId="315"/>
    <cellStyle name="40% - 强调文字颜色 6 5 3" xfId="318"/>
    <cellStyle name="40% - 强调文字颜色 6 6" xfId="320"/>
    <cellStyle name="40% - 强调文字颜色 6 6 2" xfId="24"/>
    <cellStyle name="40% - 强调文字颜色 6 6 3" xfId="55"/>
    <cellStyle name="60% - 强调文字颜色 1 2" xfId="113"/>
    <cellStyle name="60% - 强调文字颜色 1 2 2" xfId="115"/>
    <cellStyle name="60% - 强调文字颜色 1 2 3" xfId="117"/>
    <cellStyle name="60% - 强调文字颜色 1 3" xfId="119"/>
    <cellStyle name="60% - 强调文字颜色 1 3 2" xfId="121"/>
    <cellStyle name="60% - 强调文字颜色 1 3 3" xfId="123"/>
    <cellStyle name="60% - 强调文字颜色 1 4" xfId="125"/>
    <cellStyle name="60% - 强调文字颜色 1 4 2" xfId="128"/>
    <cellStyle name="60% - 强调文字颜色 1 4 3" xfId="130"/>
    <cellStyle name="60% - 强调文字颜色 1 5" xfId="322"/>
    <cellStyle name="60% - 强调文字颜色 1 5 2" xfId="324"/>
    <cellStyle name="60% - 强调文字颜色 1 5 3" xfId="325"/>
    <cellStyle name="60% - 强调文字颜色 1 6" xfId="327"/>
    <cellStyle name="60% - 强调文字颜色 1 6 2" xfId="329"/>
    <cellStyle name="60% - 强调文字颜色 1 6 3" xfId="330"/>
    <cellStyle name="60% - 强调文字颜色 2 2" xfId="148"/>
    <cellStyle name="60% - 强调文字颜色 2 2 2" xfId="20"/>
    <cellStyle name="60% - 强调文字颜色 2 2 3" xfId="151"/>
    <cellStyle name="60% - 强调文字颜色 2 3" xfId="16"/>
    <cellStyle name="60% - 强调文字颜色 2 3 2" xfId="155"/>
    <cellStyle name="60% - 强调文字颜色 2 3 3" xfId="158"/>
    <cellStyle name="60% - 强调文字颜色 2 4" xfId="161"/>
    <cellStyle name="60% - 强调文字颜色 2 4 2" xfId="164"/>
    <cellStyle name="60% - 强调文字颜色 2 4 3" xfId="9"/>
    <cellStyle name="60% - 强调文字颜色 2 5" xfId="333"/>
    <cellStyle name="60% - 强调文字颜色 2 5 2" xfId="40"/>
    <cellStyle name="60% - 强调文字颜色 2 5 3" xfId="30"/>
    <cellStyle name="60% - 强调文字颜色 2 6" xfId="335"/>
    <cellStyle name="60% - 强调文字颜色 2 6 2" xfId="224"/>
    <cellStyle name="60% - 强调文字颜色 2 6 3" xfId="228"/>
    <cellStyle name="60% - 强调文字颜色 3 2" xfId="172"/>
    <cellStyle name="60% - 强调文字颜色 3 2 2" xfId="174"/>
    <cellStyle name="60% - 强调文字颜色 3 2 3" xfId="176"/>
    <cellStyle name="60% - 强调文字颜色 3 3" xfId="178"/>
    <cellStyle name="60% - 强调文字颜色 3 3 2" xfId="180"/>
    <cellStyle name="60% - 强调文字颜色 3 3 3" xfId="182"/>
    <cellStyle name="60% - 强调文字颜色 3 4" xfId="184"/>
    <cellStyle name="60% - 强调文字颜色 3 4 2" xfId="186"/>
    <cellStyle name="60% - 强调文字颜色 3 4 3" xfId="188"/>
    <cellStyle name="60% - 强调文字颜色 3 5" xfId="337"/>
    <cellStyle name="60% - 强调文字颜色 3 5 2" xfId="338"/>
    <cellStyle name="60% - 强调文字颜色 3 5 3" xfId="340"/>
    <cellStyle name="60% - 强调文字颜色 3 6" xfId="342"/>
    <cellStyle name="60% - 强调文字颜色 3 6 2" xfId="343"/>
    <cellStyle name="60% - 强调文字颜色 3 6 3" xfId="344"/>
    <cellStyle name="60% - 强调文字颜色 4 2" xfId="200"/>
    <cellStyle name="60% - 强调文字颜色 4 2 2" xfId="203"/>
    <cellStyle name="60% - 强调文字颜色 4 2 3" xfId="33"/>
    <cellStyle name="60% - 强调文字颜色 4 3" xfId="205"/>
    <cellStyle name="60% - 强调文字颜色 4 3 2" xfId="208"/>
    <cellStyle name="60% - 强调文字颜色 4 3 3" xfId="210"/>
    <cellStyle name="60% - 强调文字颜色 4 4" xfId="212"/>
    <cellStyle name="60% - 强调文字颜色 4 4 2" xfId="215"/>
    <cellStyle name="60% - 强调文字颜色 4 4 3" xfId="217"/>
    <cellStyle name="60% - 强调文字颜色 4 5" xfId="346"/>
    <cellStyle name="60% - 强调文字颜色 4 5 2" xfId="347"/>
    <cellStyle name="60% - 强调文字颜色 4 5 3" xfId="348"/>
    <cellStyle name="60% - 强调文字颜色 4 6" xfId="350"/>
    <cellStyle name="60% - 强调文字颜色 4 6 2" xfId="351"/>
    <cellStyle name="60% - 强调文字颜色 4 6 3" xfId="352"/>
    <cellStyle name="60% - 强调文字颜色 5 2" xfId="353"/>
    <cellStyle name="60% - 强调文字颜色 5 2 2" xfId="354"/>
    <cellStyle name="60% - 强调文字颜色 5 2 3" xfId="355"/>
    <cellStyle name="60% - 强调文字颜色 5 3" xfId="290"/>
    <cellStyle name="60% - 强调文字颜色 5 3 2" xfId="356"/>
    <cellStyle name="60% - 强调文字颜色 5 3 3" xfId="358"/>
    <cellStyle name="60% - 强调文字颜色 5 4" xfId="292"/>
    <cellStyle name="60% - 强调文字颜色 5 4 2" xfId="12"/>
    <cellStyle name="60% - 强调文字颜色 5 4 3" xfId="360"/>
    <cellStyle name="60% - 强调文字颜色 5 5" xfId="362"/>
    <cellStyle name="60% - 强调文字颜色 5 5 2" xfId="363"/>
    <cellStyle name="60% - 强调文字颜色 5 5 3" xfId="364"/>
    <cellStyle name="60% - 强调文字颜色 5 6" xfId="366"/>
    <cellStyle name="60% - 强调文字颜色 5 6 2" xfId="367"/>
    <cellStyle name="60% - 强调文字颜色 5 6 3" xfId="368"/>
    <cellStyle name="60% - 强调文字颜色 6 2" xfId="369"/>
    <cellStyle name="60% - 强调文字颜色 6 2 2" xfId="370"/>
    <cellStyle name="60% - 强调文字颜色 6 2 3" xfId="371"/>
    <cellStyle name="60% - 强调文字颜色 6 3" xfId="294"/>
    <cellStyle name="60% - 强调文字颜色 6 3 2" xfId="11"/>
    <cellStyle name="60% - 强调文字颜色 6 3 3" xfId="372"/>
    <cellStyle name="60% - 强调文字颜色 6 4" xfId="296"/>
    <cellStyle name="60% - 强调文字颜色 6 4 2" xfId="373"/>
    <cellStyle name="60% - 强调文字颜色 6 4 3" xfId="374"/>
    <cellStyle name="60% - 强调文字颜色 6 5" xfId="375"/>
    <cellStyle name="60% - 强调文字颜色 6 5 2" xfId="53"/>
    <cellStyle name="60% - 强调文字颜色 6 5 3" xfId="56"/>
    <cellStyle name="60% - 强调文字颜色 6 6" xfId="376"/>
    <cellStyle name="60% - 强调文字颜色 6 6 2" xfId="377"/>
    <cellStyle name="60% - 强调文字颜色 6 6 3" xfId="1"/>
    <cellStyle name="标题 1 2" xfId="379"/>
    <cellStyle name="标题 1 2 2" xfId="312"/>
    <cellStyle name="标题 1 2 3" xfId="380"/>
    <cellStyle name="标题 1 3" xfId="382"/>
    <cellStyle name="标题 1 3 2" xfId="317"/>
    <cellStyle name="标题 1 3 3" xfId="384"/>
    <cellStyle name="标题 2 2" xfId="385"/>
    <cellStyle name="标题 2 2 2" xfId="386"/>
    <cellStyle name="标题 2 2 3" xfId="75"/>
    <cellStyle name="标题 2 3" xfId="387"/>
    <cellStyle name="标题 2 3 2" xfId="388"/>
    <cellStyle name="标题 2 3 3" xfId="390"/>
    <cellStyle name="标题 2 4" xfId="391"/>
    <cellStyle name="标题 2 4 2" xfId="392"/>
    <cellStyle name="标题 2 4 3" xfId="394"/>
    <cellStyle name="标题 2 5" xfId="395"/>
    <cellStyle name="标题 2 5 2" xfId="396"/>
    <cellStyle name="标题 2 5 3" xfId="398"/>
    <cellStyle name="标题 2 6" xfId="399"/>
    <cellStyle name="标题 2 6 2" xfId="400"/>
    <cellStyle name="标题 2 6 3" xfId="401"/>
    <cellStyle name="标题 3 2" xfId="402"/>
    <cellStyle name="标题 3 2 2" xfId="403"/>
    <cellStyle name="标题 3 2 3" xfId="103"/>
    <cellStyle name="标题 3 3" xfId="405"/>
    <cellStyle name="标题 3 3 2" xfId="406"/>
    <cellStyle name="标题 3 3 3" xfId="407"/>
    <cellStyle name="标题 4 2" xfId="408"/>
    <cellStyle name="标题 4 2 2" xfId="409"/>
    <cellStyle name="标题 4 2 3" xfId="127"/>
    <cellStyle name="标题 4 3" xfId="411"/>
    <cellStyle name="标题 4 3 2" xfId="412"/>
    <cellStyle name="标题 4 3 3" xfId="323"/>
    <cellStyle name="标题 5" xfId="414"/>
    <cellStyle name="标题 5 2" xfId="416"/>
    <cellStyle name="标题 5 3" xfId="419"/>
    <cellStyle name="标题 6" xfId="420"/>
    <cellStyle name="标题 6 2" xfId="421"/>
    <cellStyle name="标题 6 3" xfId="423"/>
    <cellStyle name="差 2" xfId="424"/>
    <cellStyle name="差 2 2" xfId="426"/>
    <cellStyle name="差 2 3" xfId="246"/>
    <cellStyle name="差 3" xfId="428"/>
    <cellStyle name="差 3 2" xfId="431"/>
    <cellStyle name="差 3 3" xfId="251"/>
    <cellStyle name="差 4" xfId="434"/>
    <cellStyle name="差 4 2" xfId="435"/>
    <cellStyle name="差 4 3" xfId="255"/>
    <cellStyle name="差 5" xfId="170"/>
    <cellStyle name="差 5 2" xfId="436"/>
    <cellStyle name="差 5 3" xfId="437"/>
    <cellStyle name="差 6" xfId="22"/>
    <cellStyle name="差 6 2" xfId="378"/>
    <cellStyle name="差 6 3" xfId="381"/>
    <cellStyle name="差_StartUp" xfId="339"/>
    <cellStyle name="差_StartUp 2" xfId="599"/>
    <cellStyle name="常规" xfId="0" builtinId="0"/>
    <cellStyle name="常规 10" xfId="600"/>
    <cellStyle name="常规 2" xfId="438"/>
    <cellStyle name="常规 2 2" xfId="439"/>
    <cellStyle name="常规 2 2 2" xfId="440"/>
    <cellStyle name="常规 2 2 3" xfId="441"/>
    <cellStyle name="常规 2 3" xfId="442"/>
    <cellStyle name="常规 3" xfId="134"/>
    <cellStyle name="常规 3 2" xfId="136"/>
    <cellStyle name="常规 4" xfId="141"/>
    <cellStyle name="常规 4 2" xfId="143"/>
    <cellStyle name="常规 4 3" xfId="145"/>
    <cellStyle name="常规 5" xfId="147"/>
    <cellStyle name="常规 6" xfId="15"/>
    <cellStyle name="常规 7" xfId="160"/>
    <cellStyle name="常规 8" xfId="332"/>
    <cellStyle name="常规 9" xfId="598"/>
    <cellStyle name="好 2" xfId="59"/>
    <cellStyle name="好 2 2" xfId="87"/>
    <cellStyle name="好 2 3" xfId="68"/>
    <cellStyle name="好 3" xfId="70"/>
    <cellStyle name="好 3 2" xfId="74"/>
    <cellStyle name="好 3 3" xfId="79"/>
    <cellStyle name="好 4" xfId="443"/>
    <cellStyle name="好 4 2" xfId="389"/>
    <cellStyle name="好 4 3" xfId="445"/>
    <cellStyle name="好 5" xfId="404"/>
    <cellStyle name="好 5 2" xfId="393"/>
    <cellStyle name="好 5 3" xfId="446"/>
    <cellStyle name="好 6" xfId="104"/>
    <cellStyle name="好 6 2" xfId="397"/>
    <cellStyle name="好 6 3" xfId="447"/>
    <cellStyle name="好_StartUp" xfId="13"/>
    <cellStyle name="汇总 2" xfId="314"/>
    <cellStyle name="汇总 2 2" xfId="410"/>
    <cellStyle name="汇总 2 3" xfId="272"/>
    <cellStyle name="汇总 3" xfId="316"/>
    <cellStyle name="汇总 3 2" xfId="418"/>
    <cellStyle name="汇总 3 3" xfId="44"/>
    <cellStyle name="汇总 4" xfId="383"/>
    <cellStyle name="汇总 4 2" xfId="422"/>
    <cellStyle name="汇总 4 3" xfId="278"/>
    <cellStyle name="汇总 5" xfId="448"/>
    <cellStyle name="汇总 5 2" xfId="449"/>
    <cellStyle name="汇总 5 3" xfId="281"/>
    <cellStyle name="汇总 6" xfId="6"/>
    <cellStyle name="汇总 6 2" xfId="450"/>
    <cellStyle name="汇总 6 3" xfId="285"/>
    <cellStyle name="计算 2" xfId="7"/>
    <cellStyle name="计算 2 2" xfId="83"/>
    <cellStyle name="计算 2 3" xfId="260"/>
    <cellStyle name="计算 3" xfId="52"/>
    <cellStyle name="计算 3 2" xfId="27"/>
    <cellStyle name="计算 3 3" xfId="276"/>
    <cellStyle name="计算 4" xfId="54"/>
    <cellStyle name="计算 4 2" xfId="66"/>
    <cellStyle name="计算 4 3" xfId="288"/>
    <cellStyle name="计算 5" xfId="57"/>
    <cellStyle name="计算 5 2" xfId="77"/>
    <cellStyle name="计算 5 3" xfId="306"/>
    <cellStyle name="计算 6" xfId="111"/>
    <cellStyle name="计算 6 2" xfId="444"/>
    <cellStyle name="计算 6 3" xfId="451"/>
    <cellStyle name="检查单元格 2" xfId="271"/>
    <cellStyle name="检查单元格 2 2" xfId="452"/>
    <cellStyle name="检查单元格 2 3" xfId="328"/>
    <cellStyle name="检查单元格 3" xfId="274"/>
    <cellStyle name="检查单元格 3 2" xfId="41"/>
    <cellStyle name="检查单元格 3 3" xfId="31"/>
    <cellStyle name="检查单元格 4" xfId="453"/>
    <cellStyle name="检查单元格 4 2" xfId="454"/>
    <cellStyle name="检查单元格 4 3" xfId="455"/>
    <cellStyle name="检查单元格 5" xfId="456"/>
    <cellStyle name="检查单元格 5 2" xfId="457"/>
    <cellStyle name="检查单元格 5 3" xfId="458"/>
    <cellStyle name="检查单元格 6" xfId="459"/>
    <cellStyle name="检查单元格 6 2" xfId="430"/>
    <cellStyle name="检查单元格 6 3" xfId="433"/>
    <cellStyle name="解释性文本 2" xfId="460"/>
    <cellStyle name="解释性文本 2 2" xfId="18"/>
    <cellStyle name="解释性文本 2 3" xfId="413"/>
    <cellStyle name="解释性文本 3" xfId="308"/>
    <cellStyle name="解释性文本 3 2" xfId="461"/>
    <cellStyle name="解释性文本 3 3" xfId="238"/>
    <cellStyle name="解释性文本 4" xfId="310"/>
    <cellStyle name="解释性文本 4 2" xfId="462"/>
    <cellStyle name="解释性文本 4 3" xfId="242"/>
    <cellStyle name="解释性文本 5" xfId="425"/>
    <cellStyle name="解释性文本 5 2" xfId="427"/>
    <cellStyle name="解释性文本 5 3" xfId="247"/>
    <cellStyle name="解释性文本 6" xfId="429"/>
    <cellStyle name="解释性文本 6 2" xfId="432"/>
    <cellStyle name="解释性文本 6 3" xfId="252"/>
    <cellStyle name="警告文本 2" xfId="463"/>
    <cellStyle name="警告文本 2 2" xfId="321"/>
    <cellStyle name="警告文本 2 3" xfId="326"/>
    <cellStyle name="警告文本 3" xfId="464"/>
    <cellStyle name="警告文本 3 2" xfId="331"/>
    <cellStyle name="警告文本 3 3" xfId="334"/>
    <cellStyle name="警告文本 4" xfId="465"/>
    <cellStyle name="警告文本 4 2" xfId="336"/>
    <cellStyle name="警告文本 4 3" xfId="341"/>
    <cellStyle name="警告文本 5" xfId="264"/>
    <cellStyle name="警告文本 5 2" xfId="345"/>
    <cellStyle name="警告文本 5 3" xfId="349"/>
    <cellStyle name="警告文本 6" xfId="266"/>
    <cellStyle name="警告文本 6 2" xfId="361"/>
    <cellStyle name="警告文本 6 3" xfId="365"/>
    <cellStyle name="链接单元格 2" xfId="466"/>
    <cellStyle name="链接单元格 2 2" xfId="467"/>
    <cellStyle name="链接单元格 2 3" xfId="468"/>
    <cellStyle name="链接单元格 3" xfId="42"/>
    <cellStyle name="链接单元格 3 2" xfId="2"/>
    <cellStyle name="链接单元格 3 3" xfId="72"/>
    <cellStyle name="链接单元格 4" xfId="46"/>
    <cellStyle name="链接单元格 4 2" xfId="89"/>
    <cellStyle name="链接单元格 4 3" xfId="93"/>
    <cellStyle name="链接单元格 5" xfId="4"/>
    <cellStyle name="链接单元格 5 2" xfId="107"/>
    <cellStyle name="链接单元格 5 3" xfId="36"/>
    <cellStyle name="链接单元格 6" xfId="51"/>
    <cellStyle name="链接单元格 6 2" xfId="132"/>
    <cellStyle name="链接单元格 6 3" xfId="139"/>
    <cellStyle name="千位分隔 2" xfId="469"/>
    <cellStyle name="千位分隔[0] 2" xfId="48"/>
    <cellStyle name="强调文字颜色 1 2" xfId="357"/>
    <cellStyle name="强调文字颜色 1 2 2" xfId="470"/>
    <cellStyle name="强调文字颜色 1 2 3" xfId="19"/>
    <cellStyle name="强调文字颜色 1 3" xfId="471"/>
    <cellStyle name="强调文字颜色 1 3 2" xfId="472"/>
    <cellStyle name="强调文字颜色 1 3 3" xfId="153"/>
    <cellStyle name="强调文字颜色 1 4" xfId="415"/>
    <cellStyle name="强调文字颜色 1 4 2" xfId="473"/>
    <cellStyle name="强调文字颜色 1 4 3" xfId="163"/>
    <cellStyle name="强调文字颜色 1 5" xfId="417"/>
    <cellStyle name="强调文字颜色 1 5 2" xfId="50"/>
    <cellStyle name="强调文字颜色 1 5 3" xfId="39"/>
    <cellStyle name="强调文字颜色 1 6" xfId="43"/>
    <cellStyle name="强调文字颜色 1 6 2" xfId="219"/>
    <cellStyle name="强调文字颜色 1 6 3" xfId="223"/>
    <cellStyle name="强调文字颜色 2 2" xfId="359"/>
    <cellStyle name="强调文字颜色 2 2 2" xfId="474"/>
    <cellStyle name="强调文字颜色 2 2 3" xfId="475"/>
    <cellStyle name="强调文字颜色 2 3" xfId="476"/>
    <cellStyle name="强调文字颜色 2 3 2" xfId="5"/>
    <cellStyle name="强调文字颜色 2 3 3" xfId="477"/>
    <cellStyle name="强调文字颜色 2 4" xfId="478"/>
    <cellStyle name="强调文字颜色 2 4 2" xfId="479"/>
    <cellStyle name="强调文字颜色 2 4 3" xfId="480"/>
    <cellStyle name="强调文字颜色 2 5" xfId="481"/>
    <cellStyle name="强调文字颜色 2 5 2" xfId="482"/>
    <cellStyle name="强调文字颜色 2 5 3" xfId="483"/>
    <cellStyle name="强调文字颜色 2 6" xfId="484"/>
    <cellStyle name="强调文字颜色 2 6 2" xfId="485"/>
    <cellStyle name="强调文字颜色 2 6 3" xfId="486"/>
    <cellStyle name="强调文字颜色 3 2" xfId="487"/>
    <cellStyle name="强调文字颜色 3 2 2" xfId="488"/>
    <cellStyle name="强调文字颜色 3 2 3" xfId="489"/>
    <cellStyle name="强调文字颜色 3 3" xfId="490"/>
    <cellStyle name="强调文字颜色 3 3 2" xfId="491"/>
    <cellStyle name="强调文字颜色 3 3 3" xfId="492"/>
    <cellStyle name="强调文字颜色 3 4" xfId="493"/>
    <cellStyle name="强调文字颜色 3 4 2" xfId="494"/>
    <cellStyle name="强调文字颜色 3 4 3" xfId="495"/>
    <cellStyle name="强调文字颜色 3 5" xfId="496"/>
    <cellStyle name="强调文字颜色 3 5 2" xfId="497"/>
    <cellStyle name="强调文字颜色 3 5 3" xfId="498"/>
    <cellStyle name="强调文字颜色 3 6" xfId="499"/>
    <cellStyle name="强调文字颜色 3 6 2" xfId="500"/>
    <cellStyle name="强调文字颜色 3 6 3" xfId="501"/>
    <cellStyle name="强调文字颜色 4 2" xfId="502"/>
    <cellStyle name="强调文字颜色 4 2 2" xfId="503"/>
    <cellStyle name="强调文字颜色 4 2 3" xfId="504"/>
    <cellStyle name="强调文字颜色 4 3" xfId="505"/>
    <cellStyle name="强调文字颜色 4 3 2" xfId="506"/>
    <cellStyle name="强调文字颜色 4 3 3" xfId="507"/>
    <cellStyle name="强调文字颜色 4 4" xfId="508"/>
    <cellStyle name="强调文字颜色 4 4 2" xfId="509"/>
    <cellStyle name="强调文字颜色 4 4 3" xfId="510"/>
    <cellStyle name="强调文字颜色 4 5" xfId="511"/>
    <cellStyle name="强调文字颜色 4 5 2" xfId="512"/>
    <cellStyle name="强调文字颜色 4 5 3" xfId="513"/>
    <cellStyle name="强调文字颜色 4 6" xfId="514"/>
    <cellStyle name="强调文字颜色 4 6 2" xfId="515"/>
    <cellStyle name="强调文字颜色 4 6 3" xfId="516"/>
    <cellStyle name="强调文字颜色 5 2" xfId="517"/>
    <cellStyle name="强调文字颜色 5 2 2" xfId="518"/>
    <cellStyle name="强调文字颜色 5 2 3" xfId="519"/>
    <cellStyle name="强调文字颜色 5 3" xfId="520"/>
    <cellStyle name="强调文字颜色 5 3 2" xfId="521"/>
    <cellStyle name="强调文字颜色 5 3 3" xfId="522"/>
    <cellStyle name="强调文字颜色 5 4" xfId="523"/>
    <cellStyle name="强调文字颜色 5 4 2" xfId="524"/>
    <cellStyle name="强调文字颜色 5 4 3" xfId="525"/>
    <cellStyle name="强调文字颜色 5 5" xfId="526"/>
    <cellStyle name="强调文字颜色 5 5 2" xfId="527"/>
    <cellStyle name="强调文字颜色 5 5 3" xfId="528"/>
    <cellStyle name="强调文字颜色 5 6" xfId="529"/>
    <cellStyle name="强调文字颜色 5 6 2" xfId="530"/>
    <cellStyle name="强调文字颜色 5 6 3" xfId="531"/>
    <cellStyle name="强调文字颜色 6 2" xfId="532"/>
    <cellStyle name="强调文字颜色 6 2 2" xfId="533"/>
    <cellStyle name="强调文字颜色 6 2 3" xfId="534"/>
    <cellStyle name="强调文字颜色 6 3" xfId="535"/>
    <cellStyle name="强调文字颜色 6 3 2" xfId="536"/>
    <cellStyle name="强调文字颜色 6 3 3" xfId="537"/>
    <cellStyle name="强调文字颜色 6 4" xfId="538"/>
    <cellStyle name="强调文字颜色 6 4 2" xfId="539"/>
    <cellStyle name="强调文字颜色 6 4 3" xfId="540"/>
    <cellStyle name="强调文字颜色 6 5" xfId="541"/>
    <cellStyle name="强调文字颜色 6 5 2" xfId="542"/>
    <cellStyle name="强调文字颜色 6 5 3" xfId="543"/>
    <cellStyle name="强调文字颜色 6 6" xfId="544"/>
    <cellStyle name="强调文字颜色 6 6 2" xfId="545"/>
    <cellStyle name="强调文字颜色 6 6 3" xfId="546"/>
    <cellStyle name="适中 2" xfId="547"/>
    <cellStyle name="适中 2 2" xfId="548"/>
    <cellStyle name="适中 2 3" xfId="549"/>
    <cellStyle name="适中 3" xfId="550"/>
    <cellStyle name="适中 3 2" xfId="551"/>
    <cellStyle name="适中 3 3" xfId="552"/>
    <cellStyle name="适中 4" xfId="553"/>
    <cellStyle name="适中 4 2" xfId="554"/>
    <cellStyle name="适中 4 3" xfId="555"/>
    <cellStyle name="适中 5" xfId="556"/>
    <cellStyle name="适中 5 2" xfId="557"/>
    <cellStyle name="适中 5 3" xfId="558"/>
    <cellStyle name="适中 6" xfId="559"/>
    <cellStyle name="适中 6 2" xfId="560"/>
    <cellStyle name="适中 6 3" xfId="561"/>
    <cellStyle name="输出 2" xfId="562"/>
    <cellStyle name="输出 2 2" xfId="563"/>
    <cellStyle name="输出 2 3" xfId="564"/>
    <cellStyle name="输出 3" xfId="565"/>
    <cellStyle name="输出 3 2" xfId="566"/>
    <cellStyle name="输出 3 3" xfId="567"/>
    <cellStyle name="输出 4" xfId="49"/>
    <cellStyle name="输出 4 2" xfId="133"/>
    <cellStyle name="输出 4 3" xfId="140"/>
    <cellStyle name="输出 5" xfId="38"/>
    <cellStyle name="输出 5 2" xfId="568"/>
    <cellStyle name="输出 5 3" xfId="569"/>
    <cellStyle name="输出 6" xfId="570"/>
    <cellStyle name="输出 6 2" xfId="571"/>
    <cellStyle name="输出 6 3" xfId="572"/>
    <cellStyle name="输入 2" xfId="573"/>
    <cellStyle name="输入 2 2" xfId="574"/>
    <cellStyle name="输入 2 3" xfId="575"/>
    <cellStyle name="输入 3" xfId="576"/>
    <cellStyle name="输入 3 2" xfId="577"/>
    <cellStyle name="输入 3 3" xfId="578"/>
    <cellStyle name="输入 4" xfId="579"/>
    <cellStyle name="输入 4 2" xfId="580"/>
    <cellStyle name="输入 4 3" xfId="581"/>
    <cellStyle name="输入 5" xfId="582"/>
    <cellStyle name="输入 5 2" xfId="583"/>
    <cellStyle name="输入 5 3" xfId="584"/>
    <cellStyle name="输入 6" xfId="585"/>
    <cellStyle name="输入 6 2" xfId="150"/>
    <cellStyle name="输入 6 3" xfId="586"/>
    <cellStyle name="注释 2" xfId="154"/>
    <cellStyle name="注释 2 2" xfId="300"/>
    <cellStyle name="注释 2 3" xfId="587"/>
    <cellStyle name="注释 3" xfId="157"/>
    <cellStyle name="注释 3 2" xfId="319"/>
    <cellStyle name="注释 3 3" xfId="588"/>
    <cellStyle name="注释 4" xfId="589"/>
    <cellStyle name="注释 4 2" xfId="590"/>
    <cellStyle name="注释 4 3" xfId="591"/>
    <cellStyle name="注释 5" xfId="592"/>
    <cellStyle name="注释 5 2" xfId="593"/>
    <cellStyle name="注释 5 3" xfId="594"/>
    <cellStyle name="注释 6" xfId="595"/>
    <cellStyle name="注释 6 2" xfId="596"/>
    <cellStyle name="注释 6 3" xfId="597"/>
  </cellStyles>
  <dxfs count="3">
    <dxf>
      <fill>
        <patternFill patternType="solid">
          <bgColor theme="7" tint="0.79992065187536243"/>
        </patternFill>
      </fill>
    </dxf>
    <dxf>
      <fill>
        <patternFill patternType="solid">
          <bgColor theme="7" tint="0.79992065187536243"/>
        </patternFill>
      </fill>
    </dxf>
    <dxf>
      <fill>
        <patternFill patternType="solid">
          <bgColor theme="7" tint="0.79992065187536243"/>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D37"/>
  <sheetViews>
    <sheetView workbookViewId="0">
      <selection activeCell="I17" sqref="I17"/>
    </sheetView>
  </sheetViews>
  <sheetFormatPr defaultColWidth="13" defaultRowHeight="12.75"/>
  <cols>
    <col min="1" max="1" width="55.33203125" style="22" customWidth="1"/>
    <col min="2" max="2" width="31.33203125" style="23" customWidth="1"/>
    <col min="3" max="3" width="35" style="22" customWidth="1"/>
    <col min="4" max="4" width="49.33203125" style="23" customWidth="1"/>
    <col min="5" max="16384" width="13" style="22"/>
  </cols>
  <sheetData>
    <row r="1" spans="1:4" ht="27">
      <c r="A1" s="65" t="s">
        <v>0</v>
      </c>
      <c r="B1" s="65"/>
      <c r="C1" s="65"/>
      <c r="D1" s="65"/>
    </row>
    <row r="2" spans="1:4" ht="14.25">
      <c r="A2" s="47"/>
      <c r="B2" s="47"/>
      <c r="C2" s="47"/>
      <c r="D2" s="48" t="s">
        <v>1</v>
      </c>
    </row>
    <row r="3" spans="1:4" ht="14.25">
      <c r="A3" s="49" t="s">
        <v>468</v>
      </c>
      <c r="B3" s="50" t="s">
        <v>469</v>
      </c>
      <c r="C3" s="51"/>
      <c r="D3" s="52" t="s">
        <v>2</v>
      </c>
    </row>
    <row r="4" spans="1:4">
      <c r="A4" s="25" t="s">
        <v>3</v>
      </c>
      <c r="B4" s="26" t="s">
        <v>3</v>
      </c>
      <c r="C4" s="26" t="s">
        <v>4</v>
      </c>
      <c r="D4" s="26" t="s">
        <v>4</v>
      </c>
    </row>
    <row r="5" spans="1:4">
      <c r="A5" s="53" t="s">
        <v>5</v>
      </c>
      <c r="B5" s="54" t="s">
        <v>6</v>
      </c>
      <c r="C5" s="54" t="s">
        <v>196</v>
      </c>
      <c r="D5" s="54" t="s">
        <v>6</v>
      </c>
    </row>
    <row r="6" spans="1:4">
      <c r="A6" s="55" t="s">
        <v>7</v>
      </c>
      <c r="B6" s="56">
        <v>1991.54</v>
      </c>
      <c r="C6" s="57" t="s">
        <v>8</v>
      </c>
      <c r="D6" s="56">
        <v>558.04</v>
      </c>
    </row>
    <row r="7" spans="1:4">
      <c r="A7" s="55" t="s">
        <v>9</v>
      </c>
      <c r="B7" s="56">
        <v>3</v>
      </c>
      <c r="C7" s="57" t="s">
        <v>10</v>
      </c>
      <c r="D7" s="56"/>
    </row>
    <row r="8" spans="1:4">
      <c r="A8" s="55" t="s">
        <v>11</v>
      </c>
      <c r="B8" s="56"/>
      <c r="C8" s="57" t="s">
        <v>12</v>
      </c>
      <c r="D8" s="56"/>
    </row>
    <row r="9" spans="1:4">
      <c r="A9" s="55" t="s">
        <v>13</v>
      </c>
      <c r="B9" s="56"/>
      <c r="C9" s="57" t="s">
        <v>14</v>
      </c>
      <c r="D9" s="56">
        <v>16.66</v>
      </c>
    </row>
    <row r="10" spans="1:4">
      <c r="A10" s="55" t="s">
        <v>15</v>
      </c>
      <c r="B10" s="56"/>
      <c r="C10" s="57" t="s">
        <v>16</v>
      </c>
      <c r="D10" s="56"/>
    </row>
    <row r="11" spans="1:4">
      <c r="A11" s="55" t="s">
        <v>17</v>
      </c>
      <c r="B11" s="56"/>
      <c r="C11" s="57" t="s">
        <v>18</v>
      </c>
      <c r="D11" s="56"/>
    </row>
    <row r="12" spans="1:4">
      <c r="A12" s="58" t="s">
        <v>19</v>
      </c>
      <c r="B12" s="56"/>
      <c r="C12" s="57" t="s">
        <v>20</v>
      </c>
      <c r="D12" s="56">
        <v>26.25</v>
      </c>
    </row>
    <row r="13" spans="1:4">
      <c r="A13" s="58" t="s">
        <v>21</v>
      </c>
      <c r="B13" s="56"/>
      <c r="C13" s="57" t="s">
        <v>22</v>
      </c>
      <c r="D13" s="56">
        <v>330.74</v>
      </c>
    </row>
    <row r="14" spans="1:4">
      <c r="A14" s="55"/>
      <c r="B14" s="59"/>
      <c r="C14" s="57" t="s">
        <v>23</v>
      </c>
      <c r="D14" s="56">
        <v>32</v>
      </c>
    </row>
    <row r="15" spans="1:4">
      <c r="A15" s="55"/>
      <c r="B15" s="59"/>
      <c r="C15" s="57" t="s">
        <v>24</v>
      </c>
      <c r="D15" s="56"/>
    </row>
    <row r="16" spans="1:4">
      <c r="A16" s="55"/>
      <c r="B16" s="59"/>
      <c r="C16" s="57" t="s">
        <v>25</v>
      </c>
      <c r="D16" s="56">
        <v>14.47</v>
      </c>
    </row>
    <row r="17" spans="1:4">
      <c r="A17" s="55"/>
      <c r="B17" s="59"/>
      <c r="C17" s="57" t="s">
        <v>26</v>
      </c>
      <c r="D17" s="56">
        <v>955.49</v>
      </c>
    </row>
    <row r="18" spans="1:4">
      <c r="A18" s="55"/>
      <c r="B18" s="59"/>
      <c r="C18" s="57" t="s">
        <v>27</v>
      </c>
      <c r="D18" s="56"/>
    </row>
    <row r="19" spans="1:4">
      <c r="A19" s="55"/>
      <c r="B19" s="59"/>
      <c r="C19" s="57" t="s">
        <v>28</v>
      </c>
      <c r="D19" s="56"/>
    </row>
    <row r="20" spans="1:4">
      <c r="A20" s="55"/>
      <c r="B20" s="59"/>
      <c r="C20" s="57" t="s">
        <v>29</v>
      </c>
      <c r="D20" s="56"/>
    </row>
    <row r="21" spans="1:4">
      <c r="A21" s="55"/>
      <c r="B21" s="59"/>
      <c r="C21" s="57" t="s">
        <v>30</v>
      </c>
      <c r="D21" s="56"/>
    </row>
    <row r="22" spans="1:4">
      <c r="A22" s="55"/>
      <c r="B22" s="59"/>
      <c r="C22" s="57" t="s">
        <v>31</v>
      </c>
      <c r="D22" s="56"/>
    </row>
    <row r="23" spans="1:4">
      <c r="A23" s="55"/>
      <c r="B23" s="59"/>
      <c r="C23" s="57" t="s">
        <v>32</v>
      </c>
      <c r="D23" s="56"/>
    </row>
    <row r="24" spans="1:4">
      <c r="A24" s="55"/>
      <c r="B24" s="59"/>
      <c r="C24" s="57" t="s">
        <v>33</v>
      </c>
      <c r="D24" s="56">
        <v>34.61</v>
      </c>
    </row>
    <row r="25" spans="1:4">
      <c r="A25" s="55"/>
      <c r="B25" s="59"/>
      <c r="C25" s="57" t="s">
        <v>34</v>
      </c>
      <c r="D25" s="56"/>
    </row>
    <row r="26" spans="1:4">
      <c r="A26" s="55"/>
      <c r="B26" s="59"/>
      <c r="C26" s="57" t="s">
        <v>35</v>
      </c>
      <c r="D26" s="56"/>
    </row>
    <row r="27" spans="1:4">
      <c r="A27" s="55"/>
      <c r="B27" s="59"/>
      <c r="C27" s="57" t="s">
        <v>36</v>
      </c>
      <c r="D27" s="56">
        <v>26.28</v>
      </c>
    </row>
    <row r="28" spans="1:4">
      <c r="A28" s="55"/>
      <c r="B28" s="59"/>
      <c r="C28" s="57" t="s">
        <v>37</v>
      </c>
      <c r="D28" s="56"/>
    </row>
    <row r="29" spans="1:4">
      <c r="A29" s="55"/>
      <c r="B29" s="59"/>
      <c r="C29" s="57" t="s">
        <v>38</v>
      </c>
      <c r="D29" s="56"/>
    </row>
    <row r="30" spans="1:4">
      <c r="A30" s="53"/>
      <c r="B30" s="59"/>
      <c r="C30" s="57" t="s">
        <v>39</v>
      </c>
      <c r="D30" s="56"/>
    </row>
    <row r="31" spans="1:4">
      <c r="A31" s="60"/>
      <c r="B31" s="59"/>
      <c r="C31" s="61" t="s">
        <v>40</v>
      </c>
      <c r="D31" s="56"/>
    </row>
    <row r="32" spans="1:4">
      <c r="A32" s="53" t="s">
        <v>41</v>
      </c>
      <c r="B32" s="56">
        <v>1994.54</v>
      </c>
      <c r="C32" s="54" t="s">
        <v>42</v>
      </c>
      <c r="D32" s="56">
        <v>1994.54</v>
      </c>
    </row>
    <row r="33" spans="1:4">
      <c r="A33" s="60" t="s">
        <v>43</v>
      </c>
      <c r="B33" s="56"/>
      <c r="C33" s="61" t="s">
        <v>44</v>
      </c>
      <c r="D33" s="56"/>
    </row>
    <row r="34" spans="1:4">
      <c r="A34" s="60" t="s">
        <v>45</v>
      </c>
      <c r="B34" s="56"/>
      <c r="C34" s="61" t="s">
        <v>46</v>
      </c>
      <c r="D34" s="56"/>
    </row>
    <row r="35" spans="1:4">
      <c r="A35" s="53" t="s">
        <v>47</v>
      </c>
      <c r="B35" s="56">
        <v>1994.54</v>
      </c>
      <c r="C35" s="54" t="s">
        <v>47</v>
      </c>
      <c r="D35" s="56">
        <v>1994.54</v>
      </c>
    </row>
    <row r="36" spans="1:4">
      <c r="A36" s="46" t="s">
        <v>470</v>
      </c>
      <c r="B36" s="62" t="s">
        <v>470</v>
      </c>
      <c r="C36" s="46" t="s">
        <v>470</v>
      </c>
      <c r="D36" s="62" t="s">
        <v>470</v>
      </c>
    </row>
    <row r="37" spans="1:4" ht="14.25">
      <c r="A37" s="63"/>
      <c r="B37" s="64"/>
      <c r="C37" s="63"/>
      <c r="D37" s="63"/>
    </row>
  </sheetData>
  <mergeCells count="5">
    <mergeCell ref="A36:D36"/>
    <mergeCell ref="A37:D37"/>
    <mergeCell ref="A1:D1"/>
    <mergeCell ref="A4:B4"/>
    <mergeCell ref="C4:D4"/>
  </mergeCells>
  <phoneticPr fontId="39" type="noConversion"/>
  <printOptions horizontalCentered="1"/>
  <pageMargins left="0.98402777777777795" right="0.59027777777777801" top="0.78680555555555598" bottom="0.78680555555555598" header="0.31388888888888899" footer="0.31388888888888899"/>
  <pageSetup paperSize="9" orientation="landscape"/>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dimension ref="A1:L83"/>
  <sheetViews>
    <sheetView workbookViewId="0">
      <selection activeCell="A5" sqref="A5:D5"/>
    </sheetView>
  </sheetViews>
  <sheetFormatPr defaultColWidth="9" defaultRowHeight="11.25"/>
  <cols>
    <col min="1" max="1" width="9" style="21"/>
    <col min="2" max="3" width="9" style="12"/>
    <col min="4" max="4" width="34.1640625" style="12" customWidth="1"/>
    <col min="5" max="5" width="16" style="12" customWidth="1"/>
    <col min="6" max="6" width="20" style="12" customWidth="1"/>
    <col min="7" max="7" width="12.6640625" style="12" customWidth="1"/>
    <col min="8" max="8" width="14.1640625" style="12" customWidth="1"/>
    <col min="9" max="9" width="9" style="12"/>
    <col min="10" max="10" width="13" style="12" customWidth="1"/>
    <col min="11" max="11" width="12.33203125" style="12" customWidth="1"/>
    <col min="12" max="12" width="13.83203125" style="12" customWidth="1"/>
    <col min="13" max="16384" width="9" style="12"/>
  </cols>
  <sheetData>
    <row r="1" spans="1:12" ht="27">
      <c r="A1" s="67"/>
      <c r="B1" s="68"/>
      <c r="C1" s="68"/>
      <c r="D1" s="68"/>
      <c r="E1" s="68"/>
      <c r="F1" s="69" t="s">
        <v>471</v>
      </c>
      <c r="G1" s="68"/>
      <c r="H1" s="68"/>
      <c r="I1" s="68"/>
      <c r="J1" s="68"/>
      <c r="K1" s="68"/>
      <c r="L1" s="68"/>
    </row>
    <row r="2" spans="1:12" ht="13.5">
      <c r="A2" s="67"/>
      <c r="B2" s="68"/>
      <c r="C2" s="68"/>
      <c r="D2" s="68"/>
      <c r="E2" s="68"/>
      <c r="F2" s="68"/>
      <c r="G2" s="68"/>
      <c r="H2" s="68"/>
      <c r="I2" s="68"/>
      <c r="J2" s="68"/>
      <c r="K2" s="68"/>
      <c r="L2" s="68"/>
    </row>
    <row r="3" spans="1:12" ht="14.25">
      <c r="A3" s="68"/>
      <c r="B3" s="68"/>
      <c r="C3" s="68"/>
      <c r="D3" s="68"/>
      <c r="E3" s="68"/>
      <c r="F3" s="68"/>
      <c r="G3" s="68"/>
      <c r="H3" s="68"/>
      <c r="I3" s="68"/>
      <c r="J3" s="68"/>
      <c r="K3" s="68"/>
      <c r="L3" s="70" t="s">
        <v>472</v>
      </c>
    </row>
    <row r="4" spans="1:12" ht="14.25">
      <c r="A4" s="71" t="s">
        <v>468</v>
      </c>
      <c r="B4" s="72"/>
      <c r="C4" s="72"/>
      <c r="D4" s="72"/>
      <c r="E4" s="72"/>
      <c r="F4" s="73" t="s">
        <v>469</v>
      </c>
      <c r="G4" s="72"/>
      <c r="H4" s="72"/>
      <c r="I4" s="72"/>
      <c r="J4" s="72"/>
      <c r="K4" s="72"/>
      <c r="L4" s="74" t="s">
        <v>2</v>
      </c>
    </row>
    <row r="5" spans="1:12">
      <c r="A5" s="66" t="s">
        <v>5</v>
      </c>
      <c r="B5" s="79" t="s">
        <v>5</v>
      </c>
      <c r="C5" s="79" t="s">
        <v>5</v>
      </c>
      <c r="D5" s="79" t="s">
        <v>5</v>
      </c>
      <c r="E5" s="24" t="s">
        <v>41</v>
      </c>
      <c r="F5" s="24" t="s">
        <v>48</v>
      </c>
      <c r="G5" s="24" t="s">
        <v>49</v>
      </c>
      <c r="H5" s="24" t="s">
        <v>50</v>
      </c>
      <c r="I5" s="24" t="s">
        <v>50</v>
      </c>
      <c r="J5" s="24" t="s">
        <v>51</v>
      </c>
      <c r="K5" s="24" t="s">
        <v>52</v>
      </c>
      <c r="L5" s="24" t="s">
        <v>53</v>
      </c>
    </row>
    <row r="6" spans="1:12">
      <c r="A6" s="31" t="s">
        <v>54</v>
      </c>
      <c r="B6" s="24" t="s">
        <v>54</v>
      </c>
      <c r="C6" s="24" t="s">
        <v>54</v>
      </c>
      <c r="D6" s="26" t="s">
        <v>452</v>
      </c>
      <c r="E6" s="24" t="s">
        <v>41</v>
      </c>
      <c r="F6" s="24" t="s">
        <v>48</v>
      </c>
      <c r="G6" s="24" t="s">
        <v>49</v>
      </c>
      <c r="H6" s="24" t="s">
        <v>50</v>
      </c>
      <c r="I6" s="24" t="s">
        <v>50</v>
      </c>
      <c r="J6" s="24" t="s">
        <v>51</v>
      </c>
      <c r="K6" s="24" t="s">
        <v>52</v>
      </c>
      <c r="L6" s="24" t="s">
        <v>53</v>
      </c>
    </row>
    <row r="7" spans="1:12">
      <c r="A7" s="31" t="s">
        <v>54</v>
      </c>
      <c r="B7" s="24" t="s">
        <v>54</v>
      </c>
      <c r="C7" s="24" t="s">
        <v>54</v>
      </c>
      <c r="D7" s="26" t="s">
        <v>452</v>
      </c>
      <c r="E7" s="24" t="s">
        <v>41</v>
      </c>
      <c r="F7" s="24" t="s">
        <v>48</v>
      </c>
      <c r="G7" s="24" t="s">
        <v>49</v>
      </c>
      <c r="H7" s="24" t="s">
        <v>55</v>
      </c>
      <c r="I7" s="24" t="s">
        <v>56</v>
      </c>
      <c r="J7" s="24" t="s">
        <v>51</v>
      </c>
      <c r="K7" s="24" t="s">
        <v>52</v>
      </c>
      <c r="L7" s="24" t="s">
        <v>53</v>
      </c>
    </row>
    <row r="8" spans="1:12">
      <c r="A8" s="31" t="s">
        <v>54</v>
      </c>
      <c r="B8" s="24" t="s">
        <v>54</v>
      </c>
      <c r="C8" s="24" t="s">
        <v>54</v>
      </c>
      <c r="D8" s="26" t="s">
        <v>452</v>
      </c>
      <c r="E8" s="24" t="s">
        <v>41</v>
      </c>
      <c r="F8" s="24" t="s">
        <v>48</v>
      </c>
      <c r="G8" s="24" t="s">
        <v>49</v>
      </c>
      <c r="H8" s="24" t="s">
        <v>55</v>
      </c>
      <c r="I8" s="24" t="s">
        <v>56</v>
      </c>
      <c r="J8" s="24" t="s">
        <v>51</v>
      </c>
      <c r="K8" s="24" t="s">
        <v>52</v>
      </c>
      <c r="L8" s="24" t="s">
        <v>53</v>
      </c>
    </row>
    <row r="9" spans="1:12" ht="12">
      <c r="A9" s="25" t="s">
        <v>57</v>
      </c>
      <c r="B9" s="26" t="s">
        <v>57</v>
      </c>
      <c r="C9" s="26" t="s">
        <v>57</v>
      </c>
      <c r="D9" s="26" t="s">
        <v>57</v>
      </c>
      <c r="E9" s="75">
        <v>1994.54</v>
      </c>
      <c r="F9" s="75">
        <v>1994.54</v>
      </c>
      <c r="G9" s="75"/>
      <c r="H9" s="75"/>
      <c r="I9" s="75"/>
      <c r="J9" s="75"/>
      <c r="K9" s="75"/>
      <c r="L9" s="75"/>
    </row>
    <row r="10" spans="1:12" ht="12">
      <c r="A10" s="27" t="s">
        <v>58</v>
      </c>
      <c r="B10" s="28" t="s">
        <v>58</v>
      </c>
      <c r="C10" s="28" t="s">
        <v>58</v>
      </c>
      <c r="D10" s="76" t="s">
        <v>59</v>
      </c>
      <c r="E10" s="77">
        <v>558.04999999999995</v>
      </c>
      <c r="F10" s="77">
        <v>558.04999999999995</v>
      </c>
      <c r="G10" s="77"/>
      <c r="H10" s="77"/>
      <c r="I10" s="77"/>
      <c r="J10" s="77"/>
      <c r="K10" s="77"/>
      <c r="L10" s="77"/>
    </row>
    <row r="11" spans="1:12" ht="12">
      <c r="A11" s="27" t="s">
        <v>127</v>
      </c>
      <c r="B11" s="28" t="s">
        <v>127</v>
      </c>
      <c r="C11" s="28" t="s">
        <v>127</v>
      </c>
      <c r="D11" s="76" t="s">
        <v>60</v>
      </c>
      <c r="E11" s="77">
        <v>34.01</v>
      </c>
      <c r="F11" s="77">
        <v>34.01</v>
      </c>
      <c r="G11" s="77"/>
      <c r="H11" s="77"/>
      <c r="I11" s="77"/>
      <c r="J11" s="77"/>
      <c r="K11" s="77"/>
      <c r="L11" s="77"/>
    </row>
    <row r="12" spans="1:12" ht="12">
      <c r="A12" s="29" t="s">
        <v>128</v>
      </c>
      <c r="B12" s="28" t="s">
        <v>128</v>
      </c>
      <c r="C12" s="28" t="s">
        <v>128</v>
      </c>
      <c r="D12" s="78" t="s">
        <v>61</v>
      </c>
      <c r="E12" s="75">
        <v>25.31</v>
      </c>
      <c r="F12" s="75">
        <v>25.31</v>
      </c>
      <c r="G12" s="75"/>
      <c r="H12" s="75"/>
      <c r="I12" s="75"/>
      <c r="J12" s="75"/>
      <c r="K12" s="75"/>
      <c r="L12" s="75"/>
    </row>
    <row r="13" spans="1:12" ht="12">
      <c r="A13" s="29" t="s">
        <v>129</v>
      </c>
      <c r="B13" s="28" t="s">
        <v>129</v>
      </c>
      <c r="C13" s="28" t="s">
        <v>129</v>
      </c>
      <c r="D13" s="78" t="s">
        <v>62</v>
      </c>
      <c r="E13" s="75">
        <v>4</v>
      </c>
      <c r="F13" s="75">
        <v>4</v>
      </c>
      <c r="G13" s="75"/>
      <c r="H13" s="75"/>
      <c r="I13" s="75"/>
      <c r="J13" s="75"/>
      <c r="K13" s="75"/>
      <c r="L13" s="75"/>
    </row>
    <row r="14" spans="1:12" ht="12">
      <c r="A14" s="29" t="s">
        <v>130</v>
      </c>
      <c r="B14" s="28" t="s">
        <v>130</v>
      </c>
      <c r="C14" s="28" t="s">
        <v>130</v>
      </c>
      <c r="D14" s="78" t="s">
        <v>63</v>
      </c>
      <c r="E14" s="75">
        <v>4.7</v>
      </c>
      <c r="F14" s="75">
        <v>4.7</v>
      </c>
      <c r="G14" s="75"/>
      <c r="H14" s="75"/>
      <c r="I14" s="75"/>
      <c r="J14" s="75"/>
      <c r="K14" s="75"/>
      <c r="L14" s="75"/>
    </row>
    <row r="15" spans="1:12" ht="12">
      <c r="A15" s="27" t="s">
        <v>131</v>
      </c>
      <c r="B15" s="28" t="s">
        <v>131</v>
      </c>
      <c r="C15" s="28" t="s">
        <v>131</v>
      </c>
      <c r="D15" s="76" t="s">
        <v>64</v>
      </c>
      <c r="E15" s="77">
        <v>375.57</v>
      </c>
      <c r="F15" s="77">
        <v>375.57</v>
      </c>
      <c r="G15" s="77"/>
      <c r="H15" s="77"/>
      <c r="I15" s="77"/>
      <c r="J15" s="77"/>
      <c r="K15" s="77"/>
      <c r="L15" s="77"/>
    </row>
    <row r="16" spans="1:12" ht="12">
      <c r="A16" s="29" t="s">
        <v>132</v>
      </c>
      <c r="B16" s="28" t="s">
        <v>132</v>
      </c>
      <c r="C16" s="28" t="s">
        <v>132</v>
      </c>
      <c r="D16" s="78" t="s">
        <v>61</v>
      </c>
      <c r="E16" s="75">
        <v>341.14</v>
      </c>
      <c r="F16" s="75">
        <v>341.14</v>
      </c>
      <c r="G16" s="75"/>
      <c r="H16" s="75"/>
      <c r="I16" s="75"/>
      <c r="J16" s="75"/>
      <c r="K16" s="75"/>
      <c r="L16" s="75"/>
    </row>
    <row r="17" spans="1:12" ht="12">
      <c r="A17" s="29" t="s">
        <v>133</v>
      </c>
      <c r="B17" s="28" t="s">
        <v>133</v>
      </c>
      <c r="C17" s="28" t="s">
        <v>133</v>
      </c>
      <c r="D17" s="78" t="s">
        <v>65</v>
      </c>
      <c r="E17" s="75">
        <v>34.43</v>
      </c>
      <c r="F17" s="75">
        <v>34.43</v>
      </c>
      <c r="G17" s="75"/>
      <c r="H17" s="75"/>
      <c r="I17" s="75"/>
      <c r="J17" s="75"/>
      <c r="K17" s="75"/>
      <c r="L17" s="75"/>
    </row>
    <row r="18" spans="1:12" ht="12">
      <c r="A18" s="27" t="s">
        <v>134</v>
      </c>
      <c r="B18" s="28" t="s">
        <v>134</v>
      </c>
      <c r="C18" s="28" t="s">
        <v>134</v>
      </c>
      <c r="D18" s="76" t="s">
        <v>66</v>
      </c>
      <c r="E18" s="77">
        <v>19.739999999999998</v>
      </c>
      <c r="F18" s="77">
        <v>19.739999999999998</v>
      </c>
      <c r="G18" s="77"/>
      <c r="H18" s="77"/>
      <c r="I18" s="77"/>
      <c r="J18" s="77"/>
      <c r="K18" s="77"/>
      <c r="L18" s="77"/>
    </row>
    <row r="19" spans="1:12" ht="12">
      <c r="A19" s="29" t="s">
        <v>135</v>
      </c>
      <c r="B19" s="28" t="s">
        <v>135</v>
      </c>
      <c r="C19" s="28" t="s">
        <v>135</v>
      </c>
      <c r="D19" s="78" t="s">
        <v>61</v>
      </c>
      <c r="E19" s="75">
        <v>19.739999999999998</v>
      </c>
      <c r="F19" s="75">
        <v>19.739999999999998</v>
      </c>
      <c r="G19" s="75"/>
      <c r="H19" s="75"/>
      <c r="I19" s="75"/>
      <c r="J19" s="75"/>
      <c r="K19" s="75"/>
      <c r="L19" s="75"/>
    </row>
    <row r="20" spans="1:12" ht="12">
      <c r="A20" s="27" t="s">
        <v>136</v>
      </c>
      <c r="B20" s="28" t="s">
        <v>136</v>
      </c>
      <c r="C20" s="28" t="s">
        <v>136</v>
      </c>
      <c r="D20" s="76" t="s">
        <v>67</v>
      </c>
      <c r="E20" s="77">
        <v>100.75</v>
      </c>
      <c r="F20" s="77">
        <v>100.75</v>
      </c>
      <c r="G20" s="77"/>
      <c r="H20" s="77"/>
      <c r="I20" s="77"/>
      <c r="J20" s="77"/>
      <c r="K20" s="77"/>
      <c r="L20" s="77"/>
    </row>
    <row r="21" spans="1:12" ht="12">
      <c r="A21" s="29" t="s">
        <v>137</v>
      </c>
      <c r="B21" s="28" t="s">
        <v>137</v>
      </c>
      <c r="C21" s="28" t="s">
        <v>137</v>
      </c>
      <c r="D21" s="78" t="s">
        <v>61</v>
      </c>
      <c r="E21" s="75">
        <v>100.75</v>
      </c>
      <c r="F21" s="75">
        <v>100.75</v>
      </c>
      <c r="G21" s="75"/>
      <c r="H21" s="75"/>
      <c r="I21" s="75"/>
      <c r="J21" s="75"/>
      <c r="K21" s="75"/>
      <c r="L21" s="75"/>
    </row>
    <row r="22" spans="1:12" ht="12">
      <c r="A22" s="27" t="s">
        <v>138</v>
      </c>
      <c r="B22" s="28" t="s">
        <v>138</v>
      </c>
      <c r="C22" s="28" t="s">
        <v>138</v>
      </c>
      <c r="D22" s="76" t="s">
        <v>68</v>
      </c>
      <c r="E22" s="77">
        <v>2</v>
      </c>
      <c r="F22" s="77">
        <v>2</v>
      </c>
      <c r="G22" s="77"/>
      <c r="H22" s="77"/>
      <c r="I22" s="77"/>
      <c r="J22" s="77"/>
      <c r="K22" s="77"/>
      <c r="L22" s="77"/>
    </row>
    <row r="23" spans="1:12" ht="12">
      <c r="A23" s="29" t="s">
        <v>139</v>
      </c>
      <c r="B23" s="28" t="s">
        <v>139</v>
      </c>
      <c r="C23" s="28" t="s">
        <v>139</v>
      </c>
      <c r="D23" s="78" t="s">
        <v>69</v>
      </c>
      <c r="E23" s="75">
        <v>2</v>
      </c>
      <c r="F23" s="75">
        <v>2</v>
      </c>
      <c r="G23" s="75"/>
      <c r="H23" s="75"/>
      <c r="I23" s="75"/>
      <c r="J23" s="75"/>
      <c r="K23" s="75"/>
      <c r="L23" s="75"/>
    </row>
    <row r="24" spans="1:12" ht="12">
      <c r="A24" s="27" t="s">
        <v>140</v>
      </c>
      <c r="B24" s="28" t="s">
        <v>140</v>
      </c>
      <c r="C24" s="28" t="s">
        <v>140</v>
      </c>
      <c r="D24" s="76" t="s">
        <v>70</v>
      </c>
      <c r="E24" s="77">
        <v>25.98</v>
      </c>
      <c r="F24" s="77">
        <v>25.98</v>
      </c>
      <c r="G24" s="77"/>
      <c r="H24" s="77"/>
      <c r="I24" s="77"/>
      <c r="J24" s="77"/>
      <c r="K24" s="77"/>
      <c r="L24" s="77"/>
    </row>
    <row r="25" spans="1:12" ht="12">
      <c r="A25" s="29" t="s">
        <v>141</v>
      </c>
      <c r="B25" s="28" t="s">
        <v>141</v>
      </c>
      <c r="C25" s="28" t="s">
        <v>141</v>
      </c>
      <c r="D25" s="78" t="s">
        <v>71</v>
      </c>
      <c r="E25" s="75">
        <v>25.98</v>
      </c>
      <c r="F25" s="75">
        <v>25.98</v>
      </c>
      <c r="G25" s="75"/>
      <c r="H25" s="75"/>
      <c r="I25" s="75"/>
      <c r="J25" s="75"/>
      <c r="K25" s="75"/>
      <c r="L25" s="75"/>
    </row>
    <row r="26" spans="1:12" ht="12">
      <c r="A26" s="27" t="s">
        <v>142</v>
      </c>
      <c r="B26" s="28" t="s">
        <v>142</v>
      </c>
      <c r="C26" s="28" t="s">
        <v>142</v>
      </c>
      <c r="D26" s="76" t="s">
        <v>72</v>
      </c>
      <c r="E26" s="77">
        <v>16.66</v>
      </c>
      <c r="F26" s="77">
        <v>16.66</v>
      </c>
      <c r="G26" s="77"/>
      <c r="H26" s="77"/>
      <c r="I26" s="77"/>
      <c r="J26" s="77"/>
      <c r="K26" s="77"/>
      <c r="L26" s="77"/>
    </row>
    <row r="27" spans="1:12" ht="12">
      <c r="A27" s="27" t="s">
        <v>207</v>
      </c>
      <c r="B27" s="28" t="s">
        <v>207</v>
      </c>
      <c r="C27" s="28" t="s">
        <v>207</v>
      </c>
      <c r="D27" s="76" t="s">
        <v>73</v>
      </c>
      <c r="E27" s="77">
        <v>16.66</v>
      </c>
      <c r="F27" s="77">
        <v>16.66</v>
      </c>
      <c r="G27" s="77"/>
      <c r="H27" s="77"/>
      <c r="I27" s="77"/>
      <c r="J27" s="77"/>
      <c r="K27" s="77"/>
      <c r="L27" s="77"/>
    </row>
    <row r="28" spans="1:12" ht="12">
      <c r="A28" s="29" t="s">
        <v>143</v>
      </c>
      <c r="B28" s="28" t="s">
        <v>143</v>
      </c>
      <c r="C28" s="28" t="s">
        <v>143</v>
      </c>
      <c r="D28" s="78" t="s">
        <v>74</v>
      </c>
      <c r="E28" s="75">
        <v>16.66</v>
      </c>
      <c r="F28" s="75">
        <v>16.66</v>
      </c>
      <c r="G28" s="75"/>
      <c r="H28" s="75"/>
      <c r="I28" s="75"/>
      <c r="J28" s="75"/>
      <c r="K28" s="75"/>
      <c r="L28" s="75"/>
    </row>
    <row r="29" spans="1:12" ht="12">
      <c r="A29" s="27" t="s">
        <v>144</v>
      </c>
      <c r="B29" s="28" t="s">
        <v>144</v>
      </c>
      <c r="C29" s="28" t="s">
        <v>144</v>
      </c>
      <c r="D29" s="76" t="s">
        <v>75</v>
      </c>
      <c r="E29" s="77">
        <v>26.25</v>
      </c>
      <c r="F29" s="77">
        <v>26.25</v>
      </c>
      <c r="G29" s="77"/>
      <c r="H29" s="77"/>
      <c r="I29" s="77"/>
      <c r="J29" s="77"/>
      <c r="K29" s="77"/>
      <c r="L29" s="77"/>
    </row>
    <row r="30" spans="1:12" ht="12">
      <c r="A30" s="27" t="s">
        <v>145</v>
      </c>
      <c r="B30" s="28" t="s">
        <v>145</v>
      </c>
      <c r="C30" s="28" t="s">
        <v>145</v>
      </c>
      <c r="D30" s="76" t="s">
        <v>76</v>
      </c>
      <c r="E30" s="77">
        <v>26.25</v>
      </c>
      <c r="F30" s="77">
        <v>26.25</v>
      </c>
      <c r="G30" s="77"/>
      <c r="H30" s="77"/>
      <c r="I30" s="77"/>
      <c r="J30" s="77"/>
      <c r="K30" s="77"/>
      <c r="L30" s="77"/>
    </row>
    <row r="31" spans="1:12" ht="12">
      <c r="A31" s="29" t="s">
        <v>146</v>
      </c>
      <c r="B31" s="28" t="s">
        <v>146</v>
      </c>
      <c r="C31" s="28" t="s">
        <v>146</v>
      </c>
      <c r="D31" s="78" t="s">
        <v>77</v>
      </c>
      <c r="E31" s="75">
        <v>26.25</v>
      </c>
      <c r="F31" s="75">
        <v>26.25</v>
      </c>
      <c r="G31" s="75"/>
      <c r="H31" s="75"/>
      <c r="I31" s="75"/>
      <c r="J31" s="75"/>
      <c r="K31" s="75"/>
      <c r="L31" s="75"/>
    </row>
    <row r="32" spans="1:12" ht="12">
      <c r="A32" s="27" t="s">
        <v>147</v>
      </c>
      <c r="B32" s="28" t="s">
        <v>147</v>
      </c>
      <c r="C32" s="28" t="s">
        <v>147</v>
      </c>
      <c r="D32" s="76" t="s">
        <v>78</v>
      </c>
      <c r="E32" s="77">
        <v>330.74</v>
      </c>
      <c r="F32" s="77">
        <v>330.74</v>
      </c>
      <c r="G32" s="77"/>
      <c r="H32" s="77"/>
      <c r="I32" s="77"/>
      <c r="J32" s="77"/>
      <c r="K32" s="77"/>
      <c r="L32" s="77"/>
    </row>
    <row r="33" spans="1:12" ht="12">
      <c r="A33" s="27" t="s">
        <v>148</v>
      </c>
      <c r="B33" s="28" t="s">
        <v>148</v>
      </c>
      <c r="C33" s="28" t="s">
        <v>148</v>
      </c>
      <c r="D33" s="76" t="s">
        <v>79</v>
      </c>
      <c r="E33" s="77">
        <v>26.72</v>
      </c>
      <c r="F33" s="77">
        <v>26.72</v>
      </c>
      <c r="G33" s="77"/>
      <c r="H33" s="77"/>
      <c r="I33" s="77"/>
      <c r="J33" s="77"/>
      <c r="K33" s="77"/>
      <c r="L33" s="77"/>
    </row>
    <row r="34" spans="1:12" ht="12">
      <c r="A34" s="29" t="s">
        <v>149</v>
      </c>
      <c r="B34" s="28" t="s">
        <v>149</v>
      </c>
      <c r="C34" s="28" t="s">
        <v>149</v>
      </c>
      <c r="D34" s="78" t="s">
        <v>80</v>
      </c>
      <c r="E34" s="75">
        <v>26.72</v>
      </c>
      <c r="F34" s="75">
        <v>26.72</v>
      </c>
      <c r="G34" s="75"/>
      <c r="H34" s="75"/>
      <c r="I34" s="75"/>
      <c r="J34" s="75"/>
      <c r="K34" s="75"/>
      <c r="L34" s="75"/>
    </row>
    <row r="35" spans="1:12" ht="12">
      <c r="A35" s="27" t="s">
        <v>150</v>
      </c>
      <c r="B35" s="28" t="s">
        <v>150</v>
      </c>
      <c r="C35" s="28" t="s">
        <v>150</v>
      </c>
      <c r="D35" s="76" t="s">
        <v>81</v>
      </c>
      <c r="E35" s="77">
        <v>91.22</v>
      </c>
      <c r="F35" s="77">
        <v>91.22</v>
      </c>
      <c r="G35" s="77"/>
      <c r="H35" s="77"/>
      <c r="I35" s="77"/>
      <c r="J35" s="77"/>
      <c r="K35" s="77"/>
      <c r="L35" s="77"/>
    </row>
    <row r="36" spans="1:12" ht="12">
      <c r="A36" s="29" t="s">
        <v>151</v>
      </c>
      <c r="B36" s="28" t="s">
        <v>151</v>
      </c>
      <c r="C36" s="28" t="s">
        <v>151</v>
      </c>
      <c r="D36" s="78" t="s">
        <v>82</v>
      </c>
      <c r="E36" s="75">
        <v>10</v>
      </c>
      <c r="F36" s="75">
        <v>10</v>
      </c>
      <c r="G36" s="75"/>
      <c r="H36" s="75"/>
      <c r="I36" s="75"/>
      <c r="J36" s="75"/>
      <c r="K36" s="75"/>
      <c r="L36" s="75"/>
    </row>
    <row r="37" spans="1:12" ht="12">
      <c r="A37" s="29" t="s">
        <v>152</v>
      </c>
      <c r="B37" s="28" t="s">
        <v>152</v>
      </c>
      <c r="C37" s="28" t="s">
        <v>152</v>
      </c>
      <c r="D37" s="78" t="s">
        <v>83</v>
      </c>
      <c r="E37" s="75">
        <v>12</v>
      </c>
      <c r="F37" s="75">
        <v>12</v>
      </c>
      <c r="G37" s="75"/>
      <c r="H37" s="75"/>
      <c r="I37" s="75"/>
      <c r="J37" s="75"/>
      <c r="K37" s="75"/>
      <c r="L37" s="75"/>
    </row>
    <row r="38" spans="1:12" ht="12">
      <c r="A38" s="29" t="s">
        <v>153</v>
      </c>
      <c r="B38" s="28" t="s">
        <v>153</v>
      </c>
      <c r="C38" s="28" t="s">
        <v>153</v>
      </c>
      <c r="D38" s="78" t="s">
        <v>84</v>
      </c>
      <c r="E38" s="75">
        <v>46.15</v>
      </c>
      <c r="F38" s="75">
        <v>46.15</v>
      </c>
      <c r="G38" s="75"/>
      <c r="H38" s="75"/>
      <c r="I38" s="75"/>
      <c r="J38" s="75"/>
      <c r="K38" s="75"/>
      <c r="L38" s="75"/>
    </row>
    <row r="39" spans="1:12" ht="12">
      <c r="A39" s="29" t="s">
        <v>154</v>
      </c>
      <c r="B39" s="28" t="s">
        <v>154</v>
      </c>
      <c r="C39" s="28" t="s">
        <v>154</v>
      </c>
      <c r="D39" s="78" t="s">
        <v>85</v>
      </c>
      <c r="E39" s="75">
        <v>23.07</v>
      </c>
      <c r="F39" s="75">
        <v>23.07</v>
      </c>
      <c r="G39" s="75"/>
      <c r="H39" s="75"/>
      <c r="I39" s="75"/>
      <c r="J39" s="75"/>
      <c r="K39" s="75"/>
      <c r="L39" s="75"/>
    </row>
    <row r="40" spans="1:12" ht="12">
      <c r="A40" s="27" t="s">
        <v>155</v>
      </c>
      <c r="B40" s="28" t="s">
        <v>155</v>
      </c>
      <c r="C40" s="28" t="s">
        <v>155</v>
      </c>
      <c r="D40" s="76" t="s">
        <v>86</v>
      </c>
      <c r="E40" s="77">
        <v>63.82</v>
      </c>
      <c r="F40" s="77">
        <v>63.82</v>
      </c>
      <c r="G40" s="77"/>
      <c r="H40" s="77"/>
      <c r="I40" s="77"/>
      <c r="J40" s="77"/>
      <c r="K40" s="77"/>
      <c r="L40" s="77"/>
    </row>
    <row r="41" spans="1:12" ht="12">
      <c r="A41" s="29" t="s">
        <v>156</v>
      </c>
      <c r="B41" s="28" t="s">
        <v>156</v>
      </c>
      <c r="C41" s="28" t="s">
        <v>156</v>
      </c>
      <c r="D41" s="78" t="s">
        <v>87</v>
      </c>
      <c r="E41" s="75">
        <v>13.99</v>
      </c>
      <c r="F41" s="75">
        <v>13.99</v>
      </c>
      <c r="G41" s="75"/>
      <c r="H41" s="75"/>
      <c r="I41" s="75"/>
      <c r="J41" s="75"/>
      <c r="K41" s="75"/>
      <c r="L41" s="75"/>
    </row>
    <row r="42" spans="1:12" ht="12">
      <c r="A42" s="29" t="s">
        <v>157</v>
      </c>
      <c r="B42" s="28" t="s">
        <v>157</v>
      </c>
      <c r="C42" s="28" t="s">
        <v>157</v>
      </c>
      <c r="D42" s="78" t="s">
        <v>88</v>
      </c>
      <c r="E42" s="75">
        <v>13.77</v>
      </c>
      <c r="F42" s="75">
        <v>13.77</v>
      </c>
      <c r="G42" s="75"/>
      <c r="H42" s="75"/>
      <c r="I42" s="75"/>
      <c r="J42" s="75"/>
      <c r="K42" s="75"/>
      <c r="L42" s="75"/>
    </row>
    <row r="43" spans="1:12" ht="12">
      <c r="A43" s="29" t="s">
        <v>158</v>
      </c>
      <c r="B43" s="28" t="s">
        <v>158</v>
      </c>
      <c r="C43" s="28" t="s">
        <v>158</v>
      </c>
      <c r="D43" s="78" t="s">
        <v>89</v>
      </c>
      <c r="E43" s="75">
        <v>25.48</v>
      </c>
      <c r="F43" s="75">
        <v>25.48</v>
      </c>
      <c r="G43" s="75"/>
      <c r="H43" s="75"/>
      <c r="I43" s="75"/>
      <c r="J43" s="75"/>
      <c r="K43" s="75"/>
      <c r="L43" s="75"/>
    </row>
    <row r="44" spans="1:12" ht="12">
      <c r="A44" s="29" t="s">
        <v>159</v>
      </c>
      <c r="B44" s="28" t="s">
        <v>159</v>
      </c>
      <c r="C44" s="28" t="s">
        <v>159</v>
      </c>
      <c r="D44" s="78" t="s">
        <v>90</v>
      </c>
      <c r="E44" s="75">
        <v>10.58</v>
      </c>
      <c r="F44" s="75">
        <v>10.58</v>
      </c>
      <c r="G44" s="75"/>
      <c r="H44" s="75"/>
      <c r="I44" s="75"/>
      <c r="J44" s="75"/>
      <c r="K44" s="75"/>
      <c r="L44" s="75"/>
    </row>
    <row r="45" spans="1:12" ht="12">
      <c r="A45" s="27" t="s">
        <v>160</v>
      </c>
      <c r="B45" s="28" t="s">
        <v>160</v>
      </c>
      <c r="C45" s="28" t="s">
        <v>160</v>
      </c>
      <c r="D45" s="76" t="s">
        <v>91</v>
      </c>
      <c r="E45" s="77">
        <v>3.94</v>
      </c>
      <c r="F45" s="77">
        <v>3.94</v>
      </c>
      <c r="G45" s="77"/>
      <c r="H45" s="77"/>
      <c r="I45" s="77"/>
      <c r="J45" s="77"/>
      <c r="K45" s="77"/>
      <c r="L45" s="77"/>
    </row>
    <row r="46" spans="1:12" ht="12">
      <c r="A46" s="29" t="s">
        <v>161</v>
      </c>
      <c r="B46" s="28" t="s">
        <v>161</v>
      </c>
      <c r="C46" s="28" t="s">
        <v>161</v>
      </c>
      <c r="D46" s="78" t="s">
        <v>92</v>
      </c>
      <c r="E46" s="75">
        <v>3.94</v>
      </c>
      <c r="F46" s="75">
        <v>3.94</v>
      </c>
      <c r="G46" s="75"/>
      <c r="H46" s="75"/>
      <c r="I46" s="75"/>
      <c r="J46" s="75"/>
      <c r="K46" s="75"/>
      <c r="L46" s="75"/>
    </row>
    <row r="47" spans="1:12" ht="12">
      <c r="A47" s="27" t="s">
        <v>162</v>
      </c>
      <c r="B47" s="28" t="s">
        <v>162</v>
      </c>
      <c r="C47" s="28" t="s">
        <v>162</v>
      </c>
      <c r="D47" s="76" t="s">
        <v>93</v>
      </c>
      <c r="E47" s="77">
        <v>116.38</v>
      </c>
      <c r="F47" s="77">
        <v>116.38</v>
      </c>
      <c r="G47" s="77"/>
      <c r="H47" s="77"/>
      <c r="I47" s="77"/>
      <c r="J47" s="77"/>
      <c r="K47" s="77"/>
      <c r="L47" s="77"/>
    </row>
    <row r="48" spans="1:12" ht="12">
      <c r="A48" s="29" t="s">
        <v>163</v>
      </c>
      <c r="B48" s="28" t="s">
        <v>163</v>
      </c>
      <c r="C48" s="28" t="s">
        <v>163</v>
      </c>
      <c r="D48" s="78" t="s">
        <v>94</v>
      </c>
      <c r="E48" s="75">
        <v>58.87</v>
      </c>
      <c r="F48" s="75">
        <v>58.87</v>
      </c>
      <c r="G48" s="75"/>
      <c r="H48" s="75"/>
      <c r="I48" s="75"/>
      <c r="J48" s="75"/>
      <c r="K48" s="75"/>
      <c r="L48" s="75"/>
    </row>
    <row r="49" spans="1:12" ht="12">
      <c r="A49" s="29" t="s">
        <v>164</v>
      </c>
      <c r="B49" s="28" t="s">
        <v>164</v>
      </c>
      <c r="C49" s="28" t="s">
        <v>164</v>
      </c>
      <c r="D49" s="78" t="s">
        <v>95</v>
      </c>
      <c r="E49" s="75">
        <v>57.51</v>
      </c>
      <c r="F49" s="75">
        <v>57.51</v>
      </c>
      <c r="G49" s="75"/>
      <c r="H49" s="75"/>
      <c r="I49" s="75"/>
      <c r="J49" s="75"/>
      <c r="K49" s="75"/>
      <c r="L49" s="75"/>
    </row>
    <row r="50" spans="1:12" ht="12">
      <c r="A50" s="27" t="s">
        <v>165</v>
      </c>
      <c r="B50" s="28" t="s">
        <v>165</v>
      </c>
      <c r="C50" s="28" t="s">
        <v>165</v>
      </c>
      <c r="D50" s="76" t="s">
        <v>96</v>
      </c>
      <c r="E50" s="77">
        <v>2.48</v>
      </c>
      <c r="F50" s="77">
        <v>2.48</v>
      </c>
      <c r="G50" s="77"/>
      <c r="H50" s="77"/>
      <c r="I50" s="77"/>
      <c r="J50" s="77"/>
      <c r="K50" s="77"/>
      <c r="L50" s="77"/>
    </row>
    <row r="51" spans="1:12" ht="12">
      <c r="A51" s="29" t="s">
        <v>166</v>
      </c>
      <c r="B51" s="28" t="s">
        <v>166</v>
      </c>
      <c r="C51" s="28" t="s">
        <v>166</v>
      </c>
      <c r="D51" s="78" t="s">
        <v>97</v>
      </c>
      <c r="E51" s="75">
        <v>2.48</v>
      </c>
      <c r="F51" s="75">
        <v>2.48</v>
      </c>
      <c r="G51" s="75"/>
      <c r="H51" s="75"/>
      <c r="I51" s="75"/>
      <c r="J51" s="75"/>
      <c r="K51" s="75"/>
      <c r="L51" s="75"/>
    </row>
    <row r="52" spans="1:12" ht="12">
      <c r="A52" s="27" t="s">
        <v>167</v>
      </c>
      <c r="B52" s="28" t="s">
        <v>167</v>
      </c>
      <c r="C52" s="28" t="s">
        <v>167</v>
      </c>
      <c r="D52" s="76" t="s">
        <v>98</v>
      </c>
      <c r="E52" s="77">
        <v>26.18</v>
      </c>
      <c r="F52" s="77">
        <v>26.18</v>
      </c>
      <c r="G52" s="77"/>
      <c r="H52" s="77"/>
      <c r="I52" s="77"/>
      <c r="J52" s="77"/>
      <c r="K52" s="77"/>
      <c r="L52" s="77"/>
    </row>
    <row r="53" spans="1:12" ht="12">
      <c r="A53" s="29" t="s">
        <v>168</v>
      </c>
      <c r="B53" s="28" t="s">
        <v>168</v>
      </c>
      <c r="C53" s="28" t="s">
        <v>168</v>
      </c>
      <c r="D53" s="78" t="s">
        <v>65</v>
      </c>
      <c r="E53" s="75">
        <v>26.18</v>
      </c>
      <c r="F53" s="75">
        <v>26.18</v>
      </c>
      <c r="G53" s="75"/>
      <c r="H53" s="75"/>
      <c r="I53" s="75"/>
      <c r="J53" s="75"/>
      <c r="K53" s="75"/>
      <c r="L53" s="75"/>
    </row>
    <row r="54" spans="1:12" ht="12">
      <c r="A54" s="27" t="s">
        <v>169</v>
      </c>
      <c r="B54" s="28" t="s">
        <v>169</v>
      </c>
      <c r="C54" s="28" t="s">
        <v>169</v>
      </c>
      <c r="D54" s="76" t="s">
        <v>99</v>
      </c>
      <c r="E54" s="77">
        <v>31.99</v>
      </c>
      <c r="F54" s="77">
        <v>31.99</v>
      </c>
      <c r="G54" s="77"/>
      <c r="H54" s="77"/>
      <c r="I54" s="77"/>
      <c r="J54" s="77"/>
      <c r="K54" s="77"/>
      <c r="L54" s="77"/>
    </row>
    <row r="55" spans="1:12" ht="12">
      <c r="A55" s="27" t="s">
        <v>170</v>
      </c>
      <c r="B55" s="28" t="s">
        <v>170</v>
      </c>
      <c r="C55" s="28" t="s">
        <v>170</v>
      </c>
      <c r="D55" s="76" t="s">
        <v>100</v>
      </c>
      <c r="E55" s="77">
        <v>31.99</v>
      </c>
      <c r="F55" s="77">
        <v>31.99</v>
      </c>
      <c r="G55" s="77"/>
      <c r="H55" s="77"/>
      <c r="I55" s="77"/>
      <c r="J55" s="77"/>
      <c r="K55" s="77"/>
      <c r="L55" s="77"/>
    </row>
    <row r="56" spans="1:12" ht="12">
      <c r="A56" s="29" t="s">
        <v>171</v>
      </c>
      <c r="B56" s="28" t="s">
        <v>171</v>
      </c>
      <c r="C56" s="28" t="s">
        <v>171</v>
      </c>
      <c r="D56" s="78" t="s">
        <v>101</v>
      </c>
      <c r="E56" s="75">
        <v>16.21</v>
      </c>
      <c r="F56" s="75">
        <v>16.21</v>
      </c>
      <c r="G56" s="75"/>
      <c r="H56" s="75"/>
      <c r="I56" s="75"/>
      <c r="J56" s="75"/>
      <c r="K56" s="75"/>
      <c r="L56" s="75"/>
    </row>
    <row r="57" spans="1:12" ht="12">
      <c r="A57" s="29" t="s">
        <v>172</v>
      </c>
      <c r="B57" s="28" t="s">
        <v>172</v>
      </c>
      <c r="C57" s="28" t="s">
        <v>172</v>
      </c>
      <c r="D57" s="78" t="s">
        <v>102</v>
      </c>
      <c r="E57" s="75">
        <v>11.58</v>
      </c>
      <c r="F57" s="75">
        <v>11.58</v>
      </c>
      <c r="G57" s="75"/>
      <c r="H57" s="75"/>
      <c r="I57" s="75"/>
      <c r="J57" s="75"/>
      <c r="K57" s="75"/>
      <c r="L57" s="75"/>
    </row>
    <row r="58" spans="1:12" ht="12">
      <c r="A58" s="29" t="s">
        <v>173</v>
      </c>
      <c r="B58" s="28" t="s">
        <v>173</v>
      </c>
      <c r="C58" s="28" t="s">
        <v>173</v>
      </c>
      <c r="D58" s="78" t="s">
        <v>103</v>
      </c>
      <c r="E58" s="75">
        <v>4.2</v>
      </c>
      <c r="F58" s="75">
        <v>4.2</v>
      </c>
      <c r="G58" s="75"/>
      <c r="H58" s="75"/>
      <c r="I58" s="75"/>
      <c r="J58" s="75"/>
      <c r="K58" s="75"/>
      <c r="L58" s="75"/>
    </row>
    <row r="59" spans="1:12" ht="12">
      <c r="A59" s="27" t="s">
        <v>174</v>
      </c>
      <c r="B59" s="28" t="s">
        <v>174</v>
      </c>
      <c r="C59" s="28" t="s">
        <v>174</v>
      </c>
      <c r="D59" s="76" t="s">
        <v>104</v>
      </c>
      <c r="E59" s="77">
        <v>14.47</v>
      </c>
      <c r="F59" s="77">
        <v>14.47</v>
      </c>
      <c r="G59" s="77"/>
      <c r="H59" s="77"/>
      <c r="I59" s="77"/>
      <c r="J59" s="77"/>
      <c r="K59" s="77"/>
      <c r="L59" s="77"/>
    </row>
    <row r="60" spans="1:12" ht="12">
      <c r="A60" s="27" t="s">
        <v>175</v>
      </c>
      <c r="B60" s="28" t="s">
        <v>175</v>
      </c>
      <c r="C60" s="28" t="s">
        <v>175</v>
      </c>
      <c r="D60" s="76" t="s">
        <v>105</v>
      </c>
      <c r="E60" s="77">
        <v>11.47</v>
      </c>
      <c r="F60" s="77">
        <v>11.47</v>
      </c>
      <c r="G60" s="77"/>
      <c r="H60" s="77"/>
      <c r="I60" s="77"/>
      <c r="J60" s="77"/>
      <c r="K60" s="77"/>
      <c r="L60" s="77"/>
    </row>
    <row r="61" spans="1:12" ht="12">
      <c r="A61" s="29" t="s">
        <v>176</v>
      </c>
      <c r="B61" s="28" t="s">
        <v>176</v>
      </c>
      <c r="C61" s="28" t="s">
        <v>176</v>
      </c>
      <c r="D61" s="78" t="s">
        <v>106</v>
      </c>
      <c r="E61" s="75">
        <v>11.47</v>
      </c>
      <c r="F61" s="75">
        <v>11.47</v>
      </c>
      <c r="G61" s="75"/>
      <c r="H61" s="75"/>
      <c r="I61" s="75"/>
      <c r="J61" s="75"/>
      <c r="K61" s="75"/>
      <c r="L61" s="75"/>
    </row>
    <row r="62" spans="1:12" ht="12">
      <c r="A62" s="27" t="s">
        <v>453</v>
      </c>
      <c r="B62" s="28" t="s">
        <v>453</v>
      </c>
      <c r="C62" s="28" t="s">
        <v>453</v>
      </c>
      <c r="D62" s="76" t="s">
        <v>454</v>
      </c>
      <c r="E62" s="77">
        <v>3</v>
      </c>
      <c r="F62" s="77">
        <v>3</v>
      </c>
      <c r="G62" s="77"/>
      <c r="H62" s="77"/>
      <c r="I62" s="77"/>
      <c r="J62" s="77"/>
      <c r="K62" s="77"/>
      <c r="L62" s="77"/>
    </row>
    <row r="63" spans="1:12" ht="12">
      <c r="A63" s="29" t="s">
        <v>455</v>
      </c>
      <c r="B63" s="28" t="s">
        <v>455</v>
      </c>
      <c r="C63" s="28" t="s">
        <v>455</v>
      </c>
      <c r="D63" s="78" t="s">
        <v>456</v>
      </c>
      <c r="E63" s="75">
        <v>3</v>
      </c>
      <c r="F63" s="75">
        <v>3</v>
      </c>
      <c r="G63" s="75"/>
      <c r="H63" s="75"/>
      <c r="I63" s="75"/>
      <c r="J63" s="75"/>
      <c r="K63" s="75"/>
      <c r="L63" s="75"/>
    </row>
    <row r="64" spans="1:12" ht="12">
      <c r="A64" s="27" t="s">
        <v>177</v>
      </c>
      <c r="B64" s="28" t="s">
        <v>177</v>
      </c>
      <c r="C64" s="28" t="s">
        <v>177</v>
      </c>
      <c r="D64" s="76" t="s">
        <v>107</v>
      </c>
      <c r="E64" s="77">
        <v>955.49</v>
      </c>
      <c r="F64" s="77">
        <v>955.49</v>
      </c>
      <c r="G64" s="77"/>
      <c r="H64" s="77"/>
      <c r="I64" s="77"/>
      <c r="J64" s="77"/>
      <c r="K64" s="77"/>
      <c r="L64" s="77"/>
    </row>
    <row r="65" spans="1:12" ht="12">
      <c r="A65" s="27" t="s">
        <v>178</v>
      </c>
      <c r="B65" s="28" t="s">
        <v>178</v>
      </c>
      <c r="C65" s="28" t="s">
        <v>178</v>
      </c>
      <c r="D65" s="76" t="s">
        <v>108</v>
      </c>
      <c r="E65" s="77">
        <v>135.29</v>
      </c>
      <c r="F65" s="77">
        <v>135.29</v>
      </c>
      <c r="G65" s="77"/>
      <c r="H65" s="77"/>
      <c r="I65" s="77"/>
      <c r="J65" s="77"/>
      <c r="K65" s="77"/>
      <c r="L65" s="77"/>
    </row>
    <row r="66" spans="1:12" ht="12">
      <c r="A66" s="29" t="s">
        <v>179</v>
      </c>
      <c r="B66" s="28" t="s">
        <v>179</v>
      </c>
      <c r="C66" s="28" t="s">
        <v>179</v>
      </c>
      <c r="D66" s="78" t="s">
        <v>65</v>
      </c>
      <c r="E66" s="75">
        <v>71.72</v>
      </c>
      <c r="F66" s="75">
        <v>71.72</v>
      </c>
      <c r="G66" s="75"/>
      <c r="H66" s="75"/>
      <c r="I66" s="75"/>
      <c r="J66" s="75"/>
      <c r="K66" s="75"/>
      <c r="L66" s="75"/>
    </row>
    <row r="67" spans="1:12" ht="12">
      <c r="A67" s="29" t="s">
        <v>180</v>
      </c>
      <c r="B67" s="28" t="s">
        <v>180</v>
      </c>
      <c r="C67" s="28" t="s">
        <v>180</v>
      </c>
      <c r="D67" s="78" t="s">
        <v>109</v>
      </c>
      <c r="E67" s="75">
        <v>63.57</v>
      </c>
      <c r="F67" s="75">
        <v>63.57</v>
      </c>
      <c r="G67" s="75"/>
      <c r="H67" s="75"/>
      <c r="I67" s="75"/>
      <c r="J67" s="75"/>
      <c r="K67" s="75"/>
      <c r="L67" s="75"/>
    </row>
    <row r="68" spans="1:12" ht="12">
      <c r="A68" s="27" t="s">
        <v>181</v>
      </c>
      <c r="B68" s="28" t="s">
        <v>181</v>
      </c>
      <c r="C68" s="28" t="s">
        <v>181</v>
      </c>
      <c r="D68" s="76" t="s">
        <v>110</v>
      </c>
      <c r="E68" s="77">
        <v>431.75</v>
      </c>
      <c r="F68" s="77">
        <v>431.75</v>
      </c>
      <c r="G68" s="77"/>
      <c r="H68" s="77"/>
      <c r="I68" s="77"/>
      <c r="J68" s="77"/>
      <c r="K68" s="77"/>
      <c r="L68" s="77"/>
    </row>
    <row r="69" spans="1:12" ht="12">
      <c r="A69" s="29" t="s">
        <v>182</v>
      </c>
      <c r="B69" s="28" t="s">
        <v>182</v>
      </c>
      <c r="C69" s="28" t="s">
        <v>182</v>
      </c>
      <c r="D69" s="78" t="s">
        <v>111</v>
      </c>
      <c r="E69" s="75">
        <v>31.75</v>
      </c>
      <c r="F69" s="75">
        <v>31.75</v>
      </c>
      <c r="G69" s="75"/>
      <c r="H69" s="75"/>
      <c r="I69" s="75"/>
      <c r="J69" s="75"/>
      <c r="K69" s="75"/>
      <c r="L69" s="75"/>
    </row>
    <row r="70" spans="1:12" ht="12">
      <c r="A70" s="29" t="s">
        <v>457</v>
      </c>
      <c r="B70" s="28" t="s">
        <v>457</v>
      </c>
      <c r="C70" s="28" t="s">
        <v>457</v>
      </c>
      <c r="D70" s="78" t="s">
        <v>458</v>
      </c>
      <c r="E70" s="75">
        <v>400</v>
      </c>
      <c r="F70" s="75">
        <v>400</v>
      </c>
      <c r="G70" s="75"/>
      <c r="H70" s="75"/>
      <c r="I70" s="75"/>
      <c r="J70" s="75"/>
      <c r="K70" s="75"/>
      <c r="L70" s="75"/>
    </row>
    <row r="71" spans="1:12" ht="12">
      <c r="A71" s="27" t="s">
        <v>183</v>
      </c>
      <c r="B71" s="28" t="s">
        <v>183</v>
      </c>
      <c r="C71" s="28" t="s">
        <v>183</v>
      </c>
      <c r="D71" s="76" t="s">
        <v>112</v>
      </c>
      <c r="E71" s="77">
        <v>221.95</v>
      </c>
      <c r="F71" s="77">
        <v>221.95</v>
      </c>
      <c r="G71" s="77"/>
      <c r="H71" s="77"/>
      <c r="I71" s="77"/>
      <c r="J71" s="77"/>
      <c r="K71" s="77"/>
      <c r="L71" s="77"/>
    </row>
    <row r="72" spans="1:12" ht="12">
      <c r="A72" s="29" t="s">
        <v>459</v>
      </c>
      <c r="B72" s="28" t="s">
        <v>459</v>
      </c>
      <c r="C72" s="28" t="s">
        <v>459</v>
      </c>
      <c r="D72" s="78" t="s">
        <v>460</v>
      </c>
      <c r="E72" s="75">
        <v>150.94999999999999</v>
      </c>
      <c r="F72" s="75">
        <v>150.94999999999999</v>
      </c>
      <c r="G72" s="75"/>
      <c r="H72" s="75"/>
      <c r="I72" s="75"/>
      <c r="J72" s="75"/>
      <c r="K72" s="75"/>
      <c r="L72" s="75"/>
    </row>
    <row r="73" spans="1:12" ht="12">
      <c r="A73" s="29" t="s">
        <v>461</v>
      </c>
      <c r="B73" s="28" t="s">
        <v>461</v>
      </c>
      <c r="C73" s="28" t="s">
        <v>461</v>
      </c>
      <c r="D73" s="78" t="s">
        <v>462</v>
      </c>
      <c r="E73" s="75">
        <v>50</v>
      </c>
      <c r="F73" s="75">
        <v>50</v>
      </c>
      <c r="G73" s="75"/>
      <c r="H73" s="75"/>
      <c r="I73" s="75"/>
      <c r="J73" s="75"/>
      <c r="K73" s="75"/>
      <c r="L73" s="75"/>
    </row>
    <row r="74" spans="1:12" ht="12">
      <c r="A74" s="29" t="s">
        <v>184</v>
      </c>
      <c r="B74" s="28" t="s">
        <v>184</v>
      </c>
      <c r="C74" s="28" t="s">
        <v>184</v>
      </c>
      <c r="D74" s="78" t="s">
        <v>113</v>
      </c>
      <c r="E74" s="75">
        <v>21</v>
      </c>
      <c r="F74" s="75">
        <v>21</v>
      </c>
      <c r="G74" s="75"/>
      <c r="H74" s="75"/>
      <c r="I74" s="75"/>
      <c r="J74" s="75"/>
      <c r="K74" s="75"/>
      <c r="L74" s="75"/>
    </row>
    <row r="75" spans="1:12" ht="12">
      <c r="A75" s="27" t="s">
        <v>185</v>
      </c>
      <c r="B75" s="28" t="s">
        <v>185</v>
      </c>
      <c r="C75" s="28" t="s">
        <v>185</v>
      </c>
      <c r="D75" s="76" t="s">
        <v>114</v>
      </c>
      <c r="E75" s="77">
        <v>166.5</v>
      </c>
      <c r="F75" s="77">
        <v>166.5</v>
      </c>
      <c r="G75" s="77"/>
      <c r="H75" s="77"/>
      <c r="I75" s="77"/>
      <c r="J75" s="77"/>
      <c r="K75" s="77"/>
      <c r="L75" s="77"/>
    </row>
    <row r="76" spans="1:12" ht="12">
      <c r="A76" s="29" t="s">
        <v>186</v>
      </c>
      <c r="B76" s="28" t="s">
        <v>186</v>
      </c>
      <c r="C76" s="28" t="s">
        <v>186</v>
      </c>
      <c r="D76" s="78" t="s">
        <v>115</v>
      </c>
      <c r="E76" s="75">
        <v>166.5</v>
      </c>
      <c r="F76" s="75">
        <v>166.5</v>
      </c>
      <c r="G76" s="75"/>
      <c r="H76" s="75"/>
      <c r="I76" s="75"/>
      <c r="J76" s="75"/>
      <c r="K76" s="75"/>
      <c r="L76" s="75"/>
    </row>
    <row r="77" spans="1:12" ht="12">
      <c r="A77" s="27" t="s">
        <v>187</v>
      </c>
      <c r="B77" s="28" t="s">
        <v>187</v>
      </c>
      <c r="C77" s="28" t="s">
        <v>187</v>
      </c>
      <c r="D77" s="76" t="s">
        <v>116</v>
      </c>
      <c r="E77" s="77">
        <v>34.61</v>
      </c>
      <c r="F77" s="77">
        <v>34.61</v>
      </c>
      <c r="G77" s="77"/>
      <c r="H77" s="77"/>
      <c r="I77" s="77"/>
      <c r="J77" s="77"/>
      <c r="K77" s="77"/>
      <c r="L77" s="77"/>
    </row>
    <row r="78" spans="1:12" ht="12">
      <c r="A78" s="27" t="s">
        <v>188</v>
      </c>
      <c r="B78" s="28" t="s">
        <v>188</v>
      </c>
      <c r="C78" s="28" t="s">
        <v>188</v>
      </c>
      <c r="D78" s="76" t="s">
        <v>117</v>
      </c>
      <c r="E78" s="77">
        <v>34.61</v>
      </c>
      <c r="F78" s="77">
        <v>34.61</v>
      </c>
      <c r="G78" s="77"/>
      <c r="H78" s="77"/>
      <c r="I78" s="77"/>
      <c r="J78" s="77"/>
      <c r="K78" s="77"/>
      <c r="L78" s="77"/>
    </row>
    <row r="79" spans="1:12" ht="12">
      <c r="A79" s="29" t="s">
        <v>189</v>
      </c>
      <c r="B79" s="28" t="s">
        <v>189</v>
      </c>
      <c r="C79" s="28" t="s">
        <v>189</v>
      </c>
      <c r="D79" s="78" t="s">
        <v>118</v>
      </c>
      <c r="E79" s="75">
        <v>34.61</v>
      </c>
      <c r="F79" s="75">
        <v>34.61</v>
      </c>
      <c r="G79" s="75"/>
      <c r="H79" s="75"/>
      <c r="I79" s="75"/>
      <c r="J79" s="75"/>
      <c r="K79" s="75"/>
      <c r="L79" s="75"/>
    </row>
    <row r="80" spans="1:12" ht="12">
      <c r="A80" s="27" t="s">
        <v>463</v>
      </c>
      <c r="B80" s="28" t="s">
        <v>463</v>
      </c>
      <c r="C80" s="28" t="s">
        <v>463</v>
      </c>
      <c r="D80" s="76" t="s">
        <v>464</v>
      </c>
      <c r="E80" s="77">
        <v>26.28</v>
      </c>
      <c r="F80" s="77">
        <v>26.28</v>
      </c>
      <c r="G80" s="77"/>
      <c r="H80" s="77"/>
      <c r="I80" s="77"/>
      <c r="J80" s="77"/>
      <c r="K80" s="77"/>
      <c r="L80" s="77"/>
    </row>
    <row r="81" spans="1:12" ht="12">
      <c r="A81" s="27" t="s">
        <v>465</v>
      </c>
      <c r="B81" s="28" t="s">
        <v>465</v>
      </c>
      <c r="C81" s="28" t="s">
        <v>465</v>
      </c>
      <c r="D81" s="76" t="s">
        <v>466</v>
      </c>
      <c r="E81" s="77">
        <v>26.28</v>
      </c>
      <c r="F81" s="77">
        <v>26.28</v>
      </c>
      <c r="G81" s="77"/>
      <c r="H81" s="77"/>
      <c r="I81" s="77"/>
      <c r="J81" s="77"/>
      <c r="K81" s="77"/>
      <c r="L81" s="77"/>
    </row>
    <row r="82" spans="1:12" ht="12">
      <c r="A82" s="29" t="s">
        <v>467</v>
      </c>
      <c r="B82" s="28" t="s">
        <v>467</v>
      </c>
      <c r="C82" s="28" t="s">
        <v>467</v>
      </c>
      <c r="D82" s="78" t="s">
        <v>61</v>
      </c>
      <c r="E82" s="75">
        <v>26.28</v>
      </c>
      <c r="F82" s="75">
        <v>26.28</v>
      </c>
      <c r="G82" s="75"/>
      <c r="H82" s="75"/>
      <c r="I82" s="75"/>
      <c r="J82" s="75"/>
      <c r="K82" s="75"/>
      <c r="L82" s="75"/>
    </row>
    <row r="83" spans="1:12" ht="12">
      <c r="A83" s="30" t="s">
        <v>119</v>
      </c>
      <c r="B83" s="30" t="s">
        <v>119</v>
      </c>
      <c r="C83" s="30" t="s">
        <v>119</v>
      </c>
      <c r="D83" s="30" t="s">
        <v>119</v>
      </c>
      <c r="E83" s="30" t="s">
        <v>119</v>
      </c>
      <c r="F83" s="30" t="s">
        <v>119</v>
      </c>
      <c r="G83" s="30" t="s">
        <v>119</v>
      </c>
      <c r="H83" s="30" t="s">
        <v>119</v>
      </c>
      <c r="I83" s="30" t="s">
        <v>119</v>
      </c>
      <c r="J83" s="30" t="s">
        <v>119</v>
      </c>
      <c r="K83" s="30" t="s">
        <v>119</v>
      </c>
      <c r="L83" s="30" t="s">
        <v>119</v>
      </c>
    </row>
  </sheetData>
  <mergeCells count="87">
    <mergeCell ref="K5:K8"/>
    <mergeCell ref="L5:L8"/>
    <mergeCell ref="A6:C8"/>
    <mergeCell ref="D6:D8"/>
    <mergeCell ref="H7:H8"/>
    <mergeCell ref="I7:I8"/>
    <mergeCell ref="A5:D5"/>
    <mergeCell ref="E5:E8"/>
    <mergeCell ref="F5:F8"/>
    <mergeCell ref="G5:G8"/>
    <mergeCell ref="H5:I6"/>
    <mergeCell ref="J5:J8"/>
    <mergeCell ref="A9:D9"/>
    <mergeCell ref="A10:C10"/>
    <mergeCell ref="A11:C11"/>
    <mergeCell ref="A12:C12"/>
    <mergeCell ref="A13:C13"/>
    <mergeCell ref="A25:C25"/>
    <mergeCell ref="A26:C26"/>
    <mergeCell ref="A15:C15"/>
    <mergeCell ref="A16:C16"/>
    <mergeCell ref="A17:C17"/>
    <mergeCell ref="A18:C18"/>
    <mergeCell ref="A19:C19"/>
    <mergeCell ref="A20:C20"/>
    <mergeCell ref="A44:C44"/>
    <mergeCell ref="A33:C33"/>
    <mergeCell ref="A34:C34"/>
    <mergeCell ref="A35:C35"/>
    <mergeCell ref="A36:C36"/>
    <mergeCell ref="A37:C37"/>
    <mergeCell ref="A38:C38"/>
    <mergeCell ref="A45:C45"/>
    <mergeCell ref="A46:C46"/>
    <mergeCell ref="A47:C47"/>
    <mergeCell ref="A48:C48"/>
    <mergeCell ref="A49:C49"/>
    <mergeCell ref="A67:C67"/>
    <mergeCell ref="A68:C68"/>
    <mergeCell ref="A57:C57"/>
    <mergeCell ref="A58:C58"/>
    <mergeCell ref="A59:C59"/>
    <mergeCell ref="A60:C60"/>
    <mergeCell ref="A61:C61"/>
    <mergeCell ref="A62:C62"/>
    <mergeCell ref="A81:C81"/>
    <mergeCell ref="A82:C82"/>
    <mergeCell ref="A83:L83"/>
    <mergeCell ref="A75:C75"/>
    <mergeCell ref="A76:C76"/>
    <mergeCell ref="A77:C77"/>
    <mergeCell ref="A78:C78"/>
    <mergeCell ref="A79:C79"/>
    <mergeCell ref="A80:C80"/>
    <mergeCell ref="A69:C69"/>
    <mergeCell ref="A70:C70"/>
    <mergeCell ref="A71:C71"/>
    <mergeCell ref="A39:C39"/>
    <mergeCell ref="A40:C40"/>
    <mergeCell ref="A41:C41"/>
    <mergeCell ref="A42:C42"/>
    <mergeCell ref="A43:C43"/>
    <mergeCell ref="A27:C27"/>
    <mergeCell ref="A28:C28"/>
    <mergeCell ref="A29:C29"/>
    <mergeCell ref="A30:C30"/>
    <mergeCell ref="A31:C31"/>
    <mergeCell ref="A32:C32"/>
    <mergeCell ref="A72:C72"/>
    <mergeCell ref="A73:C73"/>
    <mergeCell ref="A74:C74"/>
    <mergeCell ref="A63:C63"/>
    <mergeCell ref="A64:C64"/>
    <mergeCell ref="A65:C65"/>
    <mergeCell ref="A66:C66"/>
    <mergeCell ref="A51:C51"/>
    <mergeCell ref="A52:C52"/>
    <mergeCell ref="A53:C53"/>
    <mergeCell ref="A54:C54"/>
    <mergeCell ref="A55:C55"/>
    <mergeCell ref="A56:C56"/>
    <mergeCell ref="A50:C50"/>
    <mergeCell ref="A21:C21"/>
    <mergeCell ref="A22:C22"/>
    <mergeCell ref="A23:C23"/>
    <mergeCell ref="A24:C24"/>
    <mergeCell ref="A14:C14"/>
  </mergeCells>
  <phoneticPr fontId="39" type="noConversion"/>
  <printOptions horizontalCentered="1"/>
  <pageMargins left="0.98402777777777795" right="0.59027777777777801" top="0.78680555555555598" bottom="0.78680555555555598" header="0.31388888888888899" footer="0.31388888888888899"/>
  <pageSetup paperSize="9" orientation="landscape"/>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dimension ref="A1:J84"/>
  <sheetViews>
    <sheetView topLeftCell="A19" workbookViewId="0">
      <selection activeCell="G62" sqref="G62"/>
    </sheetView>
  </sheetViews>
  <sheetFormatPr defaultColWidth="9" defaultRowHeight="11.25"/>
  <cols>
    <col min="1" max="1" width="9" style="21"/>
    <col min="2" max="2" width="9" style="12"/>
    <col min="3" max="3" width="36.33203125" style="12" customWidth="1"/>
    <col min="4" max="4" width="34.6640625" style="12" customWidth="1"/>
    <col min="5" max="5" width="21.6640625" style="12" customWidth="1"/>
    <col min="6" max="6" width="17.83203125" style="12" customWidth="1"/>
    <col min="7" max="7" width="25.1640625" style="12" customWidth="1"/>
    <col min="8" max="16384" width="9" style="12"/>
  </cols>
  <sheetData>
    <row r="1" spans="1:10" ht="27">
      <c r="A1" s="81"/>
      <c r="B1" s="82"/>
      <c r="C1" s="82"/>
      <c r="D1" s="82"/>
      <c r="E1" s="83" t="s">
        <v>120</v>
      </c>
      <c r="F1" s="82"/>
      <c r="G1" s="82"/>
      <c r="H1" s="82"/>
      <c r="I1" s="82"/>
      <c r="J1" s="82"/>
    </row>
    <row r="2" spans="1:10" ht="13.5">
      <c r="A2" s="81"/>
      <c r="B2" s="82"/>
      <c r="C2" s="82"/>
      <c r="D2" s="82"/>
      <c r="E2" s="82"/>
      <c r="F2" s="82"/>
      <c r="G2" s="82"/>
      <c r="H2" s="82"/>
      <c r="I2" s="82"/>
      <c r="J2" s="82"/>
    </row>
    <row r="3" spans="1:10" ht="13.5">
      <c r="A3" s="81"/>
      <c r="B3" s="82"/>
      <c r="C3" s="82"/>
      <c r="D3" s="82"/>
      <c r="E3" s="82"/>
      <c r="F3" s="82"/>
      <c r="G3" s="82"/>
      <c r="H3" s="82"/>
      <c r="I3" s="82"/>
      <c r="J3" s="82"/>
    </row>
    <row r="4" spans="1:10" ht="14.25">
      <c r="A4" s="82"/>
      <c r="B4" s="82"/>
      <c r="C4" s="82"/>
      <c r="D4" s="82"/>
      <c r="E4" s="82"/>
      <c r="F4" s="82"/>
      <c r="G4" s="82"/>
      <c r="H4" s="82"/>
      <c r="I4" s="82"/>
      <c r="J4" s="84" t="s">
        <v>121</v>
      </c>
    </row>
    <row r="5" spans="1:10" ht="14.25">
      <c r="A5" s="85" t="s">
        <v>468</v>
      </c>
      <c r="B5" s="86"/>
      <c r="C5" s="86"/>
      <c r="D5" s="86"/>
      <c r="E5" s="87" t="s">
        <v>469</v>
      </c>
      <c r="F5" s="86"/>
      <c r="G5" s="86"/>
      <c r="H5" s="86"/>
      <c r="I5" s="86"/>
      <c r="J5" s="88" t="s">
        <v>2</v>
      </c>
    </row>
    <row r="6" spans="1:10">
      <c r="A6" s="66" t="s">
        <v>5</v>
      </c>
      <c r="B6" s="79" t="s">
        <v>5</v>
      </c>
      <c r="C6" s="79" t="s">
        <v>5</v>
      </c>
      <c r="D6" s="79" t="s">
        <v>5</v>
      </c>
      <c r="E6" s="24" t="s">
        <v>42</v>
      </c>
      <c r="F6" s="24" t="s">
        <v>122</v>
      </c>
      <c r="G6" s="24" t="s">
        <v>123</v>
      </c>
      <c r="H6" s="24" t="s">
        <v>124</v>
      </c>
      <c r="I6" s="24" t="s">
        <v>125</v>
      </c>
      <c r="J6" s="24" t="s">
        <v>126</v>
      </c>
    </row>
    <row r="7" spans="1:10">
      <c r="A7" s="31" t="s">
        <v>54</v>
      </c>
      <c r="B7" s="24" t="s">
        <v>54</v>
      </c>
      <c r="C7" s="24" t="s">
        <v>54</v>
      </c>
      <c r="D7" s="26" t="s">
        <v>452</v>
      </c>
      <c r="E7" s="24" t="s">
        <v>42</v>
      </c>
      <c r="F7" s="24" t="s">
        <v>122</v>
      </c>
      <c r="G7" s="24" t="s">
        <v>123</v>
      </c>
      <c r="H7" s="24" t="s">
        <v>124</v>
      </c>
      <c r="I7" s="24" t="s">
        <v>125</v>
      </c>
      <c r="J7" s="24" t="s">
        <v>126</v>
      </c>
    </row>
    <row r="8" spans="1:10">
      <c r="A8" s="31" t="s">
        <v>54</v>
      </c>
      <c r="B8" s="24" t="s">
        <v>54</v>
      </c>
      <c r="C8" s="24" t="s">
        <v>54</v>
      </c>
      <c r="D8" s="26" t="s">
        <v>452</v>
      </c>
      <c r="E8" s="24" t="s">
        <v>42</v>
      </c>
      <c r="F8" s="24" t="s">
        <v>122</v>
      </c>
      <c r="G8" s="24" t="s">
        <v>123</v>
      </c>
      <c r="H8" s="24" t="s">
        <v>124</v>
      </c>
      <c r="I8" s="24" t="s">
        <v>125</v>
      </c>
      <c r="J8" s="24" t="s">
        <v>126</v>
      </c>
    </row>
    <row r="9" spans="1:10">
      <c r="A9" s="31" t="s">
        <v>54</v>
      </c>
      <c r="B9" s="24" t="s">
        <v>54</v>
      </c>
      <c r="C9" s="24" t="s">
        <v>54</v>
      </c>
      <c r="D9" s="26" t="s">
        <v>452</v>
      </c>
      <c r="E9" s="24" t="s">
        <v>42</v>
      </c>
      <c r="F9" s="24" t="s">
        <v>122</v>
      </c>
      <c r="G9" s="24" t="s">
        <v>123</v>
      </c>
      <c r="H9" s="24" t="s">
        <v>124</v>
      </c>
      <c r="I9" s="24" t="s">
        <v>125</v>
      </c>
      <c r="J9" s="24" t="s">
        <v>126</v>
      </c>
    </row>
    <row r="10" spans="1:10" ht="12">
      <c r="A10" s="25" t="s">
        <v>57</v>
      </c>
      <c r="B10" s="26" t="s">
        <v>57</v>
      </c>
      <c r="C10" s="26" t="s">
        <v>57</v>
      </c>
      <c r="D10" s="26" t="s">
        <v>57</v>
      </c>
      <c r="E10" s="89">
        <v>1994.54</v>
      </c>
      <c r="F10" s="89">
        <v>1144.1300000000001</v>
      </c>
      <c r="G10" s="89">
        <v>850.41</v>
      </c>
      <c r="H10" s="89"/>
      <c r="I10" s="89"/>
      <c r="J10" s="89"/>
    </row>
    <row r="11" spans="1:10" ht="12">
      <c r="A11" s="27" t="s">
        <v>58</v>
      </c>
      <c r="B11" s="28" t="s">
        <v>58</v>
      </c>
      <c r="C11" s="28" t="s">
        <v>58</v>
      </c>
      <c r="D11" s="90" t="s">
        <v>59</v>
      </c>
      <c r="E11" s="91">
        <v>558.04999999999995</v>
      </c>
      <c r="F11" s="91">
        <v>547.35</v>
      </c>
      <c r="G11" s="91">
        <v>10.7</v>
      </c>
      <c r="H11" s="91"/>
      <c r="I11" s="91"/>
      <c r="J11" s="91"/>
    </row>
    <row r="12" spans="1:10" ht="12">
      <c r="A12" s="27" t="s">
        <v>127</v>
      </c>
      <c r="B12" s="28" t="s">
        <v>127</v>
      </c>
      <c r="C12" s="28" t="s">
        <v>127</v>
      </c>
      <c r="D12" s="90" t="s">
        <v>60</v>
      </c>
      <c r="E12" s="91">
        <v>34.01</v>
      </c>
      <c r="F12" s="91">
        <v>25.31</v>
      </c>
      <c r="G12" s="91">
        <v>8.6999999999999993</v>
      </c>
      <c r="H12" s="91"/>
      <c r="I12" s="91"/>
      <c r="J12" s="91"/>
    </row>
    <row r="13" spans="1:10" ht="12">
      <c r="A13" s="29" t="s">
        <v>128</v>
      </c>
      <c r="B13" s="28" t="s">
        <v>128</v>
      </c>
      <c r="C13" s="28" t="s">
        <v>128</v>
      </c>
      <c r="D13" s="92" t="s">
        <v>61</v>
      </c>
      <c r="E13" s="89">
        <v>25.31</v>
      </c>
      <c r="F13" s="89">
        <v>25.31</v>
      </c>
      <c r="G13" s="89"/>
      <c r="H13" s="89"/>
      <c r="I13" s="89"/>
      <c r="J13" s="89"/>
    </row>
    <row r="14" spans="1:10" ht="12">
      <c r="A14" s="29" t="s">
        <v>129</v>
      </c>
      <c r="B14" s="28" t="s">
        <v>129</v>
      </c>
      <c r="C14" s="28" t="s">
        <v>129</v>
      </c>
      <c r="D14" s="92" t="s">
        <v>62</v>
      </c>
      <c r="E14" s="89">
        <v>4</v>
      </c>
      <c r="F14" s="89"/>
      <c r="G14" s="89">
        <v>4</v>
      </c>
      <c r="H14" s="89"/>
      <c r="I14" s="89"/>
      <c r="J14" s="89"/>
    </row>
    <row r="15" spans="1:10" ht="12">
      <c r="A15" s="29" t="s">
        <v>130</v>
      </c>
      <c r="B15" s="28" t="s">
        <v>130</v>
      </c>
      <c r="C15" s="28" t="s">
        <v>130</v>
      </c>
      <c r="D15" s="92" t="s">
        <v>63</v>
      </c>
      <c r="E15" s="89">
        <v>4.7</v>
      </c>
      <c r="F15" s="89"/>
      <c r="G15" s="89">
        <v>4.7</v>
      </c>
      <c r="H15" s="89"/>
      <c r="I15" s="89"/>
      <c r="J15" s="89"/>
    </row>
    <row r="16" spans="1:10" ht="12">
      <c r="A16" s="27" t="s">
        <v>131</v>
      </c>
      <c r="B16" s="28" t="s">
        <v>131</v>
      </c>
      <c r="C16" s="28" t="s">
        <v>131</v>
      </c>
      <c r="D16" s="90" t="s">
        <v>64</v>
      </c>
      <c r="E16" s="91">
        <v>375.57</v>
      </c>
      <c r="F16" s="91">
        <v>375.57</v>
      </c>
      <c r="G16" s="91"/>
      <c r="H16" s="91"/>
      <c r="I16" s="91"/>
      <c r="J16" s="91"/>
    </row>
    <row r="17" spans="1:10" ht="12">
      <c r="A17" s="29" t="s">
        <v>132</v>
      </c>
      <c r="B17" s="28" t="s">
        <v>132</v>
      </c>
      <c r="C17" s="28" t="s">
        <v>132</v>
      </c>
      <c r="D17" s="92" t="s">
        <v>61</v>
      </c>
      <c r="E17" s="89">
        <v>341.14</v>
      </c>
      <c r="F17" s="89">
        <v>341.14</v>
      </c>
      <c r="G17" s="89"/>
      <c r="H17" s="89"/>
      <c r="I17" s="89"/>
      <c r="J17" s="89"/>
    </row>
    <row r="18" spans="1:10" ht="12">
      <c r="A18" s="29" t="s">
        <v>133</v>
      </c>
      <c r="B18" s="28" t="s">
        <v>133</v>
      </c>
      <c r="C18" s="28" t="s">
        <v>133</v>
      </c>
      <c r="D18" s="92" t="s">
        <v>65</v>
      </c>
      <c r="E18" s="89">
        <v>34.43</v>
      </c>
      <c r="F18" s="89">
        <v>34.43</v>
      </c>
      <c r="G18" s="89"/>
      <c r="H18" s="89"/>
      <c r="I18" s="89"/>
      <c r="J18" s="89"/>
    </row>
    <row r="19" spans="1:10" ht="12">
      <c r="A19" s="27" t="s">
        <v>134</v>
      </c>
      <c r="B19" s="28" t="s">
        <v>134</v>
      </c>
      <c r="C19" s="28" t="s">
        <v>134</v>
      </c>
      <c r="D19" s="90" t="s">
        <v>66</v>
      </c>
      <c r="E19" s="91">
        <v>19.739999999999998</v>
      </c>
      <c r="F19" s="91">
        <v>19.739999999999998</v>
      </c>
      <c r="G19" s="91"/>
      <c r="H19" s="91"/>
      <c r="I19" s="91"/>
      <c r="J19" s="91"/>
    </row>
    <row r="20" spans="1:10" ht="12">
      <c r="A20" s="29" t="s">
        <v>135</v>
      </c>
      <c r="B20" s="28" t="s">
        <v>135</v>
      </c>
      <c r="C20" s="28" t="s">
        <v>135</v>
      </c>
      <c r="D20" s="92" t="s">
        <v>61</v>
      </c>
      <c r="E20" s="89">
        <v>19.739999999999998</v>
      </c>
      <c r="F20" s="89">
        <v>19.739999999999998</v>
      </c>
      <c r="G20" s="89"/>
      <c r="H20" s="89"/>
      <c r="I20" s="89"/>
      <c r="J20" s="89"/>
    </row>
    <row r="21" spans="1:10" ht="12">
      <c r="A21" s="27" t="s">
        <v>136</v>
      </c>
      <c r="B21" s="28" t="s">
        <v>136</v>
      </c>
      <c r="C21" s="28" t="s">
        <v>136</v>
      </c>
      <c r="D21" s="90" t="s">
        <v>67</v>
      </c>
      <c r="E21" s="91">
        <v>100.75</v>
      </c>
      <c r="F21" s="91">
        <v>100.75</v>
      </c>
      <c r="G21" s="91"/>
      <c r="H21" s="91"/>
      <c r="I21" s="91"/>
      <c r="J21" s="91"/>
    </row>
    <row r="22" spans="1:10" ht="12">
      <c r="A22" s="29" t="s">
        <v>137</v>
      </c>
      <c r="B22" s="28" t="s">
        <v>137</v>
      </c>
      <c r="C22" s="28" t="s">
        <v>137</v>
      </c>
      <c r="D22" s="92" t="s">
        <v>61</v>
      </c>
      <c r="E22" s="89">
        <v>100.75</v>
      </c>
      <c r="F22" s="89">
        <v>100.75</v>
      </c>
      <c r="G22" s="89"/>
      <c r="H22" s="89"/>
      <c r="I22" s="89"/>
      <c r="J22" s="89"/>
    </row>
    <row r="23" spans="1:10" ht="12">
      <c r="A23" s="27" t="s">
        <v>138</v>
      </c>
      <c r="B23" s="28" t="s">
        <v>138</v>
      </c>
      <c r="C23" s="28" t="s">
        <v>138</v>
      </c>
      <c r="D23" s="90" t="s">
        <v>68</v>
      </c>
      <c r="E23" s="91">
        <v>2</v>
      </c>
      <c r="F23" s="91"/>
      <c r="G23" s="91">
        <v>2</v>
      </c>
      <c r="H23" s="91"/>
      <c r="I23" s="91"/>
      <c r="J23" s="91"/>
    </row>
    <row r="24" spans="1:10" ht="12">
      <c r="A24" s="29" t="s">
        <v>139</v>
      </c>
      <c r="B24" s="28" t="s">
        <v>139</v>
      </c>
      <c r="C24" s="28" t="s">
        <v>139</v>
      </c>
      <c r="D24" s="92" t="s">
        <v>69</v>
      </c>
      <c r="E24" s="89">
        <v>2</v>
      </c>
      <c r="F24" s="89"/>
      <c r="G24" s="89">
        <v>2</v>
      </c>
      <c r="H24" s="89"/>
      <c r="I24" s="89"/>
      <c r="J24" s="89"/>
    </row>
    <row r="25" spans="1:10" ht="12">
      <c r="A25" s="27" t="s">
        <v>140</v>
      </c>
      <c r="B25" s="28" t="s">
        <v>140</v>
      </c>
      <c r="C25" s="28" t="s">
        <v>140</v>
      </c>
      <c r="D25" s="90" t="s">
        <v>70</v>
      </c>
      <c r="E25" s="91">
        <v>25.98</v>
      </c>
      <c r="F25" s="91">
        <v>25.98</v>
      </c>
      <c r="G25" s="91"/>
      <c r="H25" s="91"/>
      <c r="I25" s="91"/>
      <c r="J25" s="91"/>
    </row>
    <row r="26" spans="1:10" ht="12">
      <c r="A26" s="29" t="s">
        <v>141</v>
      </c>
      <c r="B26" s="28" t="s">
        <v>141</v>
      </c>
      <c r="C26" s="28" t="s">
        <v>141</v>
      </c>
      <c r="D26" s="92" t="s">
        <v>71</v>
      </c>
      <c r="E26" s="89">
        <v>25.98</v>
      </c>
      <c r="F26" s="89">
        <v>25.98</v>
      </c>
      <c r="G26" s="89"/>
      <c r="H26" s="89"/>
      <c r="I26" s="89"/>
      <c r="J26" s="89"/>
    </row>
    <row r="27" spans="1:10" ht="12">
      <c r="A27" s="27" t="s">
        <v>142</v>
      </c>
      <c r="B27" s="28" t="s">
        <v>142</v>
      </c>
      <c r="C27" s="28" t="s">
        <v>142</v>
      </c>
      <c r="D27" s="90" t="s">
        <v>72</v>
      </c>
      <c r="E27" s="91">
        <v>16.66</v>
      </c>
      <c r="F27" s="91"/>
      <c r="G27" s="91">
        <v>16.66</v>
      </c>
      <c r="H27" s="91"/>
      <c r="I27" s="91"/>
      <c r="J27" s="91"/>
    </row>
    <row r="28" spans="1:10" ht="12">
      <c r="A28" s="27" t="s">
        <v>207</v>
      </c>
      <c r="B28" s="28" t="s">
        <v>207</v>
      </c>
      <c r="C28" s="28" t="s">
        <v>207</v>
      </c>
      <c r="D28" s="90" t="s">
        <v>73</v>
      </c>
      <c r="E28" s="91">
        <v>16.66</v>
      </c>
      <c r="F28" s="91"/>
      <c r="G28" s="91">
        <v>16.66</v>
      </c>
      <c r="H28" s="91"/>
      <c r="I28" s="91"/>
      <c r="J28" s="91"/>
    </row>
    <row r="29" spans="1:10" ht="12">
      <c r="A29" s="29" t="s">
        <v>143</v>
      </c>
      <c r="B29" s="28" t="s">
        <v>143</v>
      </c>
      <c r="C29" s="28" t="s">
        <v>143</v>
      </c>
      <c r="D29" s="92" t="s">
        <v>74</v>
      </c>
      <c r="E29" s="89">
        <v>16.66</v>
      </c>
      <c r="F29" s="89"/>
      <c r="G29" s="89">
        <v>16.66</v>
      </c>
      <c r="H29" s="89"/>
      <c r="I29" s="89"/>
      <c r="J29" s="89"/>
    </row>
    <row r="30" spans="1:10" ht="12">
      <c r="A30" s="27" t="s">
        <v>144</v>
      </c>
      <c r="B30" s="28" t="s">
        <v>144</v>
      </c>
      <c r="C30" s="28" t="s">
        <v>144</v>
      </c>
      <c r="D30" s="90" t="s">
        <v>75</v>
      </c>
      <c r="E30" s="91">
        <v>26.25</v>
      </c>
      <c r="F30" s="91">
        <v>26.25</v>
      </c>
      <c r="G30" s="91"/>
      <c r="H30" s="91"/>
      <c r="I30" s="91"/>
      <c r="J30" s="91"/>
    </row>
    <row r="31" spans="1:10" ht="12">
      <c r="A31" s="27" t="s">
        <v>145</v>
      </c>
      <c r="B31" s="28" t="s">
        <v>145</v>
      </c>
      <c r="C31" s="28" t="s">
        <v>145</v>
      </c>
      <c r="D31" s="90" t="s">
        <v>76</v>
      </c>
      <c r="E31" s="91">
        <v>26.25</v>
      </c>
      <c r="F31" s="91">
        <v>26.25</v>
      </c>
      <c r="G31" s="91"/>
      <c r="H31" s="91"/>
      <c r="I31" s="91"/>
      <c r="J31" s="91"/>
    </row>
    <row r="32" spans="1:10" ht="12">
      <c r="A32" s="29" t="s">
        <v>146</v>
      </c>
      <c r="B32" s="28" t="s">
        <v>146</v>
      </c>
      <c r="C32" s="28" t="s">
        <v>146</v>
      </c>
      <c r="D32" s="92" t="s">
        <v>77</v>
      </c>
      <c r="E32" s="89">
        <v>26.25</v>
      </c>
      <c r="F32" s="89">
        <v>26.25</v>
      </c>
      <c r="G32" s="89"/>
      <c r="H32" s="89"/>
      <c r="I32" s="89"/>
      <c r="J32" s="89"/>
    </row>
    <row r="33" spans="1:10" ht="12">
      <c r="A33" s="27" t="s">
        <v>147</v>
      </c>
      <c r="B33" s="28" t="s">
        <v>147</v>
      </c>
      <c r="C33" s="28" t="s">
        <v>147</v>
      </c>
      <c r="D33" s="90" t="s">
        <v>78</v>
      </c>
      <c r="E33" s="91">
        <v>330.74</v>
      </c>
      <c r="F33" s="91">
        <v>144.12</v>
      </c>
      <c r="G33" s="91">
        <v>186.62</v>
      </c>
      <c r="H33" s="91"/>
      <c r="I33" s="91"/>
      <c r="J33" s="91"/>
    </row>
    <row r="34" spans="1:10" ht="12">
      <c r="A34" s="27" t="s">
        <v>148</v>
      </c>
      <c r="B34" s="28" t="s">
        <v>148</v>
      </c>
      <c r="C34" s="28" t="s">
        <v>148</v>
      </c>
      <c r="D34" s="90" t="s">
        <v>79</v>
      </c>
      <c r="E34" s="91">
        <v>26.72</v>
      </c>
      <c r="F34" s="91">
        <v>26.72</v>
      </c>
      <c r="G34" s="91"/>
      <c r="H34" s="91"/>
      <c r="I34" s="91"/>
      <c r="J34" s="91"/>
    </row>
    <row r="35" spans="1:10" ht="12">
      <c r="A35" s="29" t="s">
        <v>149</v>
      </c>
      <c r="B35" s="28" t="s">
        <v>149</v>
      </c>
      <c r="C35" s="28" t="s">
        <v>149</v>
      </c>
      <c r="D35" s="92" t="s">
        <v>80</v>
      </c>
      <c r="E35" s="89">
        <v>26.72</v>
      </c>
      <c r="F35" s="89">
        <v>26.72</v>
      </c>
      <c r="G35" s="89"/>
      <c r="H35" s="89"/>
      <c r="I35" s="89"/>
      <c r="J35" s="89"/>
    </row>
    <row r="36" spans="1:10" ht="12">
      <c r="A36" s="27" t="s">
        <v>150</v>
      </c>
      <c r="B36" s="28" t="s">
        <v>150</v>
      </c>
      <c r="C36" s="28" t="s">
        <v>150</v>
      </c>
      <c r="D36" s="90" t="s">
        <v>81</v>
      </c>
      <c r="E36" s="91">
        <v>91.22</v>
      </c>
      <c r="F36" s="91">
        <v>91.22</v>
      </c>
      <c r="G36" s="91"/>
      <c r="H36" s="91"/>
      <c r="I36" s="91"/>
      <c r="J36" s="91"/>
    </row>
    <row r="37" spans="1:10" ht="12">
      <c r="A37" s="29" t="s">
        <v>151</v>
      </c>
      <c r="B37" s="28" t="s">
        <v>151</v>
      </c>
      <c r="C37" s="28" t="s">
        <v>151</v>
      </c>
      <c r="D37" s="92" t="s">
        <v>82</v>
      </c>
      <c r="E37" s="89">
        <v>10</v>
      </c>
      <c r="F37" s="89">
        <v>10</v>
      </c>
      <c r="G37" s="89"/>
      <c r="H37" s="89"/>
      <c r="I37" s="89"/>
      <c r="J37" s="89"/>
    </row>
    <row r="38" spans="1:10" ht="12">
      <c r="A38" s="29" t="s">
        <v>152</v>
      </c>
      <c r="B38" s="28" t="s">
        <v>152</v>
      </c>
      <c r="C38" s="28" t="s">
        <v>152</v>
      </c>
      <c r="D38" s="92" t="s">
        <v>83</v>
      </c>
      <c r="E38" s="89">
        <v>12</v>
      </c>
      <c r="F38" s="89">
        <v>12</v>
      </c>
      <c r="G38" s="89"/>
      <c r="H38" s="89"/>
      <c r="I38" s="89"/>
      <c r="J38" s="89"/>
    </row>
    <row r="39" spans="1:10" ht="12">
      <c r="A39" s="29" t="s">
        <v>153</v>
      </c>
      <c r="B39" s="28" t="s">
        <v>153</v>
      </c>
      <c r="C39" s="28" t="s">
        <v>153</v>
      </c>
      <c r="D39" s="92" t="s">
        <v>84</v>
      </c>
      <c r="E39" s="89">
        <v>46.15</v>
      </c>
      <c r="F39" s="89">
        <v>46.15</v>
      </c>
      <c r="G39" s="89"/>
      <c r="H39" s="89"/>
      <c r="I39" s="89"/>
      <c r="J39" s="89"/>
    </row>
    <row r="40" spans="1:10" ht="12">
      <c r="A40" s="29" t="s">
        <v>154</v>
      </c>
      <c r="B40" s="28" t="s">
        <v>154</v>
      </c>
      <c r="C40" s="28" t="s">
        <v>154</v>
      </c>
      <c r="D40" s="92" t="s">
        <v>85</v>
      </c>
      <c r="E40" s="89">
        <v>23.07</v>
      </c>
      <c r="F40" s="89">
        <v>23.07</v>
      </c>
      <c r="G40" s="89"/>
      <c r="H40" s="89"/>
      <c r="I40" s="89"/>
      <c r="J40" s="89"/>
    </row>
    <row r="41" spans="1:10" ht="12">
      <c r="A41" s="27" t="s">
        <v>155</v>
      </c>
      <c r="B41" s="28" t="s">
        <v>155</v>
      </c>
      <c r="C41" s="28" t="s">
        <v>155</v>
      </c>
      <c r="D41" s="90" t="s">
        <v>86</v>
      </c>
      <c r="E41" s="91">
        <v>63.82</v>
      </c>
      <c r="F41" s="91"/>
      <c r="G41" s="91">
        <v>63.82</v>
      </c>
      <c r="H41" s="91"/>
      <c r="I41" s="91"/>
      <c r="J41" s="91"/>
    </row>
    <row r="42" spans="1:10" ht="12">
      <c r="A42" s="29" t="s">
        <v>156</v>
      </c>
      <c r="B42" s="28" t="s">
        <v>156</v>
      </c>
      <c r="C42" s="28" t="s">
        <v>156</v>
      </c>
      <c r="D42" s="92" t="s">
        <v>87</v>
      </c>
      <c r="E42" s="89">
        <v>13.99</v>
      </c>
      <c r="F42" s="89"/>
      <c r="G42" s="89">
        <v>13.99</v>
      </c>
      <c r="H42" s="89"/>
      <c r="I42" s="89"/>
      <c r="J42" s="89"/>
    </row>
    <row r="43" spans="1:10" ht="12">
      <c r="A43" s="29" t="s">
        <v>157</v>
      </c>
      <c r="B43" s="28" t="s">
        <v>157</v>
      </c>
      <c r="C43" s="28" t="s">
        <v>157</v>
      </c>
      <c r="D43" s="92" t="s">
        <v>88</v>
      </c>
      <c r="E43" s="89">
        <v>13.77</v>
      </c>
      <c r="F43" s="89"/>
      <c r="G43" s="89">
        <v>13.77</v>
      </c>
      <c r="H43" s="89"/>
      <c r="I43" s="89"/>
      <c r="J43" s="89"/>
    </row>
    <row r="44" spans="1:10" ht="12">
      <c r="A44" s="29" t="s">
        <v>158</v>
      </c>
      <c r="B44" s="28" t="s">
        <v>158</v>
      </c>
      <c r="C44" s="28" t="s">
        <v>158</v>
      </c>
      <c r="D44" s="92" t="s">
        <v>89</v>
      </c>
      <c r="E44" s="89">
        <v>25.48</v>
      </c>
      <c r="F44" s="89"/>
      <c r="G44" s="89">
        <v>25.48</v>
      </c>
      <c r="H44" s="89"/>
      <c r="I44" s="89"/>
      <c r="J44" s="89"/>
    </row>
    <row r="45" spans="1:10" ht="12">
      <c r="A45" s="29" t="s">
        <v>159</v>
      </c>
      <c r="B45" s="28" t="s">
        <v>159</v>
      </c>
      <c r="C45" s="28" t="s">
        <v>159</v>
      </c>
      <c r="D45" s="92" t="s">
        <v>90</v>
      </c>
      <c r="E45" s="89">
        <v>10.58</v>
      </c>
      <c r="F45" s="89"/>
      <c r="G45" s="89">
        <v>10.58</v>
      </c>
      <c r="H45" s="89"/>
      <c r="I45" s="89"/>
      <c r="J45" s="89"/>
    </row>
    <row r="46" spans="1:10" ht="12">
      <c r="A46" s="27" t="s">
        <v>160</v>
      </c>
      <c r="B46" s="28" t="s">
        <v>160</v>
      </c>
      <c r="C46" s="28" t="s">
        <v>160</v>
      </c>
      <c r="D46" s="90" t="s">
        <v>91</v>
      </c>
      <c r="E46" s="91">
        <v>3.94</v>
      </c>
      <c r="F46" s="91"/>
      <c r="G46" s="91">
        <v>3.94</v>
      </c>
      <c r="H46" s="91"/>
      <c r="I46" s="91"/>
      <c r="J46" s="91"/>
    </row>
    <row r="47" spans="1:10" ht="12">
      <c r="A47" s="29" t="s">
        <v>161</v>
      </c>
      <c r="B47" s="28" t="s">
        <v>161</v>
      </c>
      <c r="C47" s="28" t="s">
        <v>161</v>
      </c>
      <c r="D47" s="92" t="s">
        <v>92</v>
      </c>
      <c r="E47" s="89">
        <v>3.94</v>
      </c>
      <c r="F47" s="89"/>
      <c r="G47" s="89">
        <v>3.94</v>
      </c>
      <c r="H47" s="89"/>
      <c r="I47" s="89"/>
      <c r="J47" s="89"/>
    </row>
    <row r="48" spans="1:10" ht="12">
      <c r="A48" s="27" t="s">
        <v>162</v>
      </c>
      <c r="B48" s="28" t="s">
        <v>162</v>
      </c>
      <c r="C48" s="28" t="s">
        <v>162</v>
      </c>
      <c r="D48" s="90" t="s">
        <v>93</v>
      </c>
      <c r="E48" s="91">
        <v>116.38</v>
      </c>
      <c r="F48" s="91"/>
      <c r="G48" s="91">
        <v>116.38</v>
      </c>
      <c r="H48" s="91"/>
      <c r="I48" s="91"/>
      <c r="J48" s="91"/>
    </row>
    <row r="49" spans="1:10" ht="12">
      <c r="A49" s="29" t="s">
        <v>163</v>
      </c>
      <c r="B49" s="28" t="s">
        <v>163</v>
      </c>
      <c r="C49" s="28" t="s">
        <v>163</v>
      </c>
      <c r="D49" s="92" t="s">
        <v>94</v>
      </c>
      <c r="E49" s="89">
        <v>58.87</v>
      </c>
      <c r="F49" s="89"/>
      <c r="G49" s="89">
        <v>58.87</v>
      </c>
      <c r="H49" s="89"/>
      <c r="I49" s="89"/>
      <c r="J49" s="89"/>
    </row>
    <row r="50" spans="1:10" ht="12">
      <c r="A50" s="29" t="s">
        <v>164</v>
      </c>
      <c r="B50" s="28" t="s">
        <v>164</v>
      </c>
      <c r="C50" s="28" t="s">
        <v>164</v>
      </c>
      <c r="D50" s="92" t="s">
        <v>95</v>
      </c>
      <c r="E50" s="89">
        <v>57.51</v>
      </c>
      <c r="F50" s="89"/>
      <c r="G50" s="89">
        <v>57.51</v>
      </c>
      <c r="H50" s="89"/>
      <c r="I50" s="89"/>
      <c r="J50" s="89"/>
    </row>
    <row r="51" spans="1:10" ht="12">
      <c r="A51" s="27" t="s">
        <v>165</v>
      </c>
      <c r="B51" s="28" t="s">
        <v>165</v>
      </c>
      <c r="C51" s="28" t="s">
        <v>165</v>
      </c>
      <c r="D51" s="90" t="s">
        <v>96</v>
      </c>
      <c r="E51" s="91">
        <v>2.48</v>
      </c>
      <c r="F51" s="91"/>
      <c r="G51" s="91">
        <v>2.48</v>
      </c>
      <c r="H51" s="91"/>
      <c r="I51" s="91"/>
      <c r="J51" s="91"/>
    </row>
    <row r="52" spans="1:10" ht="12">
      <c r="A52" s="29" t="s">
        <v>166</v>
      </c>
      <c r="B52" s="28" t="s">
        <v>166</v>
      </c>
      <c r="C52" s="28" t="s">
        <v>166</v>
      </c>
      <c r="D52" s="92" t="s">
        <v>97</v>
      </c>
      <c r="E52" s="89">
        <v>2.48</v>
      </c>
      <c r="F52" s="89"/>
      <c r="G52" s="89">
        <v>2.48</v>
      </c>
      <c r="H52" s="89"/>
      <c r="I52" s="89"/>
      <c r="J52" s="89"/>
    </row>
    <row r="53" spans="1:10" ht="12">
      <c r="A53" s="27" t="s">
        <v>167</v>
      </c>
      <c r="B53" s="28" t="s">
        <v>167</v>
      </c>
      <c r="C53" s="28" t="s">
        <v>167</v>
      </c>
      <c r="D53" s="90" t="s">
        <v>98</v>
      </c>
      <c r="E53" s="91">
        <v>26.18</v>
      </c>
      <c r="F53" s="91">
        <v>26.18</v>
      </c>
      <c r="G53" s="91"/>
      <c r="H53" s="91"/>
      <c r="I53" s="91"/>
      <c r="J53" s="91"/>
    </row>
    <row r="54" spans="1:10" ht="12">
      <c r="A54" s="29" t="s">
        <v>168</v>
      </c>
      <c r="B54" s="28" t="s">
        <v>168</v>
      </c>
      <c r="C54" s="28" t="s">
        <v>168</v>
      </c>
      <c r="D54" s="92" t="s">
        <v>65</v>
      </c>
      <c r="E54" s="89">
        <v>26.18</v>
      </c>
      <c r="F54" s="89">
        <v>26.18</v>
      </c>
      <c r="G54" s="89"/>
      <c r="H54" s="89"/>
      <c r="I54" s="89"/>
      <c r="J54" s="89"/>
    </row>
    <row r="55" spans="1:10" ht="12">
      <c r="A55" s="27" t="s">
        <v>169</v>
      </c>
      <c r="B55" s="28" t="s">
        <v>169</v>
      </c>
      <c r="C55" s="28" t="s">
        <v>169</v>
      </c>
      <c r="D55" s="90" t="s">
        <v>99</v>
      </c>
      <c r="E55" s="91">
        <v>31.99</v>
      </c>
      <c r="F55" s="91">
        <v>31.99</v>
      </c>
      <c r="G55" s="91"/>
      <c r="H55" s="91"/>
      <c r="I55" s="91"/>
      <c r="J55" s="91"/>
    </row>
    <row r="56" spans="1:10" ht="12">
      <c r="A56" s="27" t="s">
        <v>170</v>
      </c>
      <c r="B56" s="28" t="s">
        <v>170</v>
      </c>
      <c r="C56" s="28" t="s">
        <v>170</v>
      </c>
      <c r="D56" s="90" t="s">
        <v>100</v>
      </c>
      <c r="E56" s="91">
        <v>31.99</v>
      </c>
      <c r="F56" s="91">
        <v>31.99</v>
      </c>
      <c r="G56" s="91"/>
      <c r="H56" s="91"/>
      <c r="I56" s="91"/>
      <c r="J56" s="91"/>
    </row>
    <row r="57" spans="1:10" ht="12">
      <c r="A57" s="29" t="s">
        <v>171</v>
      </c>
      <c r="B57" s="28" t="s">
        <v>171</v>
      </c>
      <c r="C57" s="28" t="s">
        <v>171</v>
      </c>
      <c r="D57" s="92" t="s">
        <v>101</v>
      </c>
      <c r="E57" s="89">
        <v>16.21</v>
      </c>
      <c r="F57" s="89">
        <v>16.21</v>
      </c>
      <c r="G57" s="89"/>
      <c r="H57" s="89"/>
      <c r="I57" s="89"/>
      <c r="J57" s="89"/>
    </row>
    <row r="58" spans="1:10" ht="12">
      <c r="A58" s="29" t="s">
        <v>172</v>
      </c>
      <c r="B58" s="28" t="s">
        <v>172</v>
      </c>
      <c r="C58" s="28" t="s">
        <v>172</v>
      </c>
      <c r="D58" s="92" t="s">
        <v>102</v>
      </c>
      <c r="E58" s="89">
        <v>11.58</v>
      </c>
      <c r="F58" s="89">
        <v>11.58</v>
      </c>
      <c r="G58" s="89"/>
      <c r="H58" s="89"/>
      <c r="I58" s="89"/>
      <c r="J58" s="89"/>
    </row>
    <row r="59" spans="1:10" ht="12">
      <c r="A59" s="29" t="s">
        <v>173</v>
      </c>
      <c r="B59" s="28" t="s">
        <v>173</v>
      </c>
      <c r="C59" s="28" t="s">
        <v>173</v>
      </c>
      <c r="D59" s="92" t="s">
        <v>103</v>
      </c>
      <c r="E59" s="89">
        <v>4.2</v>
      </c>
      <c r="F59" s="89">
        <v>4.2</v>
      </c>
      <c r="G59" s="89"/>
      <c r="H59" s="89"/>
      <c r="I59" s="89"/>
      <c r="J59" s="89"/>
    </row>
    <row r="60" spans="1:10" ht="12">
      <c r="A60" s="27" t="s">
        <v>174</v>
      </c>
      <c r="B60" s="28" t="s">
        <v>174</v>
      </c>
      <c r="C60" s="28" t="s">
        <v>174</v>
      </c>
      <c r="D60" s="90" t="s">
        <v>104</v>
      </c>
      <c r="E60" s="91">
        <v>14.47</v>
      </c>
      <c r="F60" s="91"/>
      <c r="G60" s="91">
        <v>14.47</v>
      </c>
      <c r="H60" s="91"/>
      <c r="I60" s="91"/>
      <c r="J60" s="91"/>
    </row>
    <row r="61" spans="1:10" ht="12">
      <c r="A61" s="27" t="s">
        <v>175</v>
      </c>
      <c r="B61" s="28" t="s">
        <v>175</v>
      </c>
      <c r="C61" s="28" t="s">
        <v>175</v>
      </c>
      <c r="D61" s="90" t="s">
        <v>105</v>
      </c>
      <c r="E61" s="91">
        <v>11.47</v>
      </c>
      <c r="F61" s="91"/>
      <c r="G61" s="91">
        <v>11.47</v>
      </c>
      <c r="H61" s="91"/>
      <c r="I61" s="91"/>
      <c r="J61" s="91"/>
    </row>
    <row r="62" spans="1:10" ht="12">
      <c r="A62" s="29" t="s">
        <v>176</v>
      </c>
      <c r="B62" s="28" t="s">
        <v>176</v>
      </c>
      <c r="C62" s="28" t="s">
        <v>176</v>
      </c>
      <c r="D62" s="92" t="s">
        <v>106</v>
      </c>
      <c r="E62" s="89">
        <v>11.47</v>
      </c>
      <c r="F62" s="89"/>
      <c r="G62" s="89">
        <v>11.47</v>
      </c>
      <c r="H62" s="89"/>
      <c r="I62" s="89"/>
      <c r="J62" s="89"/>
    </row>
    <row r="63" spans="1:10" ht="12">
      <c r="A63" s="27" t="s">
        <v>453</v>
      </c>
      <c r="B63" s="28" t="s">
        <v>453</v>
      </c>
      <c r="C63" s="28" t="s">
        <v>453</v>
      </c>
      <c r="D63" s="90" t="s">
        <v>454</v>
      </c>
      <c r="E63" s="91">
        <v>3</v>
      </c>
      <c r="F63" s="91"/>
      <c r="G63" s="91">
        <v>3</v>
      </c>
      <c r="H63" s="91"/>
      <c r="I63" s="91"/>
      <c r="J63" s="91"/>
    </row>
    <row r="64" spans="1:10" ht="12">
      <c r="A64" s="29" t="s">
        <v>455</v>
      </c>
      <c r="B64" s="28" t="s">
        <v>455</v>
      </c>
      <c r="C64" s="28" t="s">
        <v>455</v>
      </c>
      <c r="D64" s="92" t="s">
        <v>456</v>
      </c>
      <c r="E64" s="89">
        <v>3</v>
      </c>
      <c r="F64" s="89"/>
      <c r="G64" s="89">
        <v>3</v>
      </c>
      <c r="H64" s="89"/>
      <c r="I64" s="89"/>
      <c r="J64" s="89"/>
    </row>
    <row r="65" spans="1:10" ht="12">
      <c r="A65" s="27" t="s">
        <v>177</v>
      </c>
      <c r="B65" s="28" t="s">
        <v>177</v>
      </c>
      <c r="C65" s="28" t="s">
        <v>177</v>
      </c>
      <c r="D65" s="90" t="s">
        <v>107</v>
      </c>
      <c r="E65" s="91">
        <v>955.49</v>
      </c>
      <c r="F65" s="91">
        <v>333.54</v>
      </c>
      <c r="G65" s="91">
        <v>621.95000000000005</v>
      </c>
      <c r="H65" s="91"/>
      <c r="I65" s="91"/>
      <c r="J65" s="91"/>
    </row>
    <row r="66" spans="1:10" ht="12">
      <c r="A66" s="27" t="s">
        <v>178</v>
      </c>
      <c r="B66" s="28" t="s">
        <v>178</v>
      </c>
      <c r="C66" s="28" t="s">
        <v>178</v>
      </c>
      <c r="D66" s="90" t="s">
        <v>108</v>
      </c>
      <c r="E66" s="91">
        <v>135.29</v>
      </c>
      <c r="F66" s="91">
        <v>135.29</v>
      </c>
      <c r="G66" s="91"/>
      <c r="H66" s="91"/>
      <c r="I66" s="91"/>
      <c r="J66" s="91"/>
    </row>
    <row r="67" spans="1:10" ht="12">
      <c r="A67" s="29" t="s">
        <v>179</v>
      </c>
      <c r="B67" s="28" t="s">
        <v>179</v>
      </c>
      <c r="C67" s="28" t="s">
        <v>179</v>
      </c>
      <c r="D67" s="92" t="s">
        <v>65</v>
      </c>
      <c r="E67" s="89">
        <v>71.72</v>
      </c>
      <c r="F67" s="89">
        <v>71.72</v>
      </c>
      <c r="G67" s="89"/>
      <c r="H67" s="89"/>
      <c r="I67" s="89"/>
      <c r="J67" s="89"/>
    </row>
    <row r="68" spans="1:10" ht="12">
      <c r="A68" s="29" t="s">
        <v>180</v>
      </c>
      <c r="B68" s="28" t="s">
        <v>180</v>
      </c>
      <c r="C68" s="28" t="s">
        <v>180</v>
      </c>
      <c r="D68" s="92" t="s">
        <v>109</v>
      </c>
      <c r="E68" s="89">
        <v>63.57</v>
      </c>
      <c r="F68" s="89">
        <v>63.57</v>
      </c>
      <c r="G68" s="89"/>
      <c r="H68" s="89"/>
      <c r="I68" s="89"/>
      <c r="J68" s="89"/>
    </row>
    <row r="69" spans="1:10" ht="12">
      <c r="A69" s="27" t="s">
        <v>181</v>
      </c>
      <c r="B69" s="28" t="s">
        <v>181</v>
      </c>
      <c r="C69" s="28" t="s">
        <v>181</v>
      </c>
      <c r="D69" s="90" t="s">
        <v>110</v>
      </c>
      <c r="E69" s="91">
        <v>431.75</v>
      </c>
      <c r="F69" s="91">
        <v>31.75</v>
      </c>
      <c r="G69" s="91">
        <v>400</v>
      </c>
      <c r="H69" s="91"/>
      <c r="I69" s="91"/>
      <c r="J69" s="91"/>
    </row>
    <row r="70" spans="1:10" ht="12">
      <c r="A70" s="29" t="s">
        <v>182</v>
      </c>
      <c r="B70" s="28" t="s">
        <v>182</v>
      </c>
      <c r="C70" s="28" t="s">
        <v>182</v>
      </c>
      <c r="D70" s="92" t="s">
        <v>111</v>
      </c>
      <c r="E70" s="89">
        <v>31.75</v>
      </c>
      <c r="F70" s="89">
        <v>31.75</v>
      </c>
      <c r="G70" s="89"/>
      <c r="H70" s="89"/>
      <c r="I70" s="89"/>
      <c r="J70" s="89"/>
    </row>
    <row r="71" spans="1:10" ht="12">
      <c r="A71" s="29" t="s">
        <v>457</v>
      </c>
      <c r="B71" s="28" t="s">
        <v>457</v>
      </c>
      <c r="C71" s="28" t="s">
        <v>457</v>
      </c>
      <c r="D71" s="92" t="s">
        <v>458</v>
      </c>
      <c r="E71" s="89">
        <v>400</v>
      </c>
      <c r="F71" s="89"/>
      <c r="G71" s="89">
        <v>400</v>
      </c>
      <c r="H71" s="89"/>
      <c r="I71" s="89"/>
      <c r="J71" s="89"/>
    </row>
    <row r="72" spans="1:10" ht="12">
      <c r="A72" s="27" t="s">
        <v>183</v>
      </c>
      <c r="B72" s="28" t="s">
        <v>183</v>
      </c>
      <c r="C72" s="28" t="s">
        <v>183</v>
      </c>
      <c r="D72" s="90" t="s">
        <v>112</v>
      </c>
      <c r="E72" s="91">
        <v>221.95</v>
      </c>
      <c r="F72" s="91"/>
      <c r="G72" s="91">
        <v>221.95</v>
      </c>
      <c r="H72" s="91"/>
      <c r="I72" s="91"/>
      <c r="J72" s="91"/>
    </row>
    <row r="73" spans="1:10" ht="12">
      <c r="A73" s="29" t="s">
        <v>459</v>
      </c>
      <c r="B73" s="28" t="s">
        <v>459</v>
      </c>
      <c r="C73" s="28" t="s">
        <v>459</v>
      </c>
      <c r="D73" s="92" t="s">
        <v>460</v>
      </c>
      <c r="E73" s="89">
        <v>150.94999999999999</v>
      </c>
      <c r="F73" s="89"/>
      <c r="G73" s="89">
        <v>150.94999999999999</v>
      </c>
      <c r="H73" s="89"/>
      <c r="I73" s="89"/>
      <c r="J73" s="89"/>
    </row>
    <row r="74" spans="1:10" ht="12">
      <c r="A74" s="29" t="s">
        <v>461</v>
      </c>
      <c r="B74" s="28" t="s">
        <v>461</v>
      </c>
      <c r="C74" s="28" t="s">
        <v>461</v>
      </c>
      <c r="D74" s="92" t="s">
        <v>462</v>
      </c>
      <c r="E74" s="89">
        <v>50</v>
      </c>
      <c r="F74" s="89"/>
      <c r="G74" s="89">
        <v>50</v>
      </c>
      <c r="H74" s="89"/>
      <c r="I74" s="89"/>
      <c r="J74" s="89"/>
    </row>
    <row r="75" spans="1:10" ht="12">
      <c r="A75" s="29" t="s">
        <v>184</v>
      </c>
      <c r="B75" s="28" t="s">
        <v>184</v>
      </c>
      <c r="C75" s="28" t="s">
        <v>184</v>
      </c>
      <c r="D75" s="92" t="s">
        <v>113</v>
      </c>
      <c r="E75" s="89">
        <v>21</v>
      </c>
      <c r="F75" s="89"/>
      <c r="G75" s="89">
        <v>21</v>
      </c>
      <c r="H75" s="89"/>
      <c r="I75" s="89"/>
      <c r="J75" s="89"/>
    </row>
    <row r="76" spans="1:10" ht="12">
      <c r="A76" s="27" t="s">
        <v>185</v>
      </c>
      <c r="B76" s="28" t="s">
        <v>185</v>
      </c>
      <c r="C76" s="28" t="s">
        <v>185</v>
      </c>
      <c r="D76" s="90" t="s">
        <v>114</v>
      </c>
      <c r="E76" s="91">
        <v>166.5</v>
      </c>
      <c r="F76" s="91">
        <v>166.5</v>
      </c>
      <c r="G76" s="91"/>
      <c r="H76" s="91"/>
      <c r="I76" s="91"/>
      <c r="J76" s="91"/>
    </row>
    <row r="77" spans="1:10" ht="12">
      <c r="A77" s="29" t="s">
        <v>186</v>
      </c>
      <c r="B77" s="28" t="s">
        <v>186</v>
      </c>
      <c r="C77" s="28" t="s">
        <v>186</v>
      </c>
      <c r="D77" s="92" t="s">
        <v>115</v>
      </c>
      <c r="E77" s="89">
        <v>166.5</v>
      </c>
      <c r="F77" s="89">
        <v>166.5</v>
      </c>
      <c r="G77" s="89"/>
      <c r="H77" s="89"/>
      <c r="I77" s="89"/>
      <c r="J77" s="89"/>
    </row>
    <row r="78" spans="1:10" ht="12">
      <c r="A78" s="27" t="s">
        <v>187</v>
      </c>
      <c r="B78" s="28" t="s">
        <v>187</v>
      </c>
      <c r="C78" s="28" t="s">
        <v>187</v>
      </c>
      <c r="D78" s="90" t="s">
        <v>116</v>
      </c>
      <c r="E78" s="91">
        <v>34.61</v>
      </c>
      <c r="F78" s="91">
        <v>34.61</v>
      </c>
      <c r="G78" s="91"/>
      <c r="H78" s="91"/>
      <c r="I78" s="91"/>
      <c r="J78" s="91"/>
    </row>
    <row r="79" spans="1:10" ht="12">
      <c r="A79" s="27" t="s">
        <v>188</v>
      </c>
      <c r="B79" s="28" t="s">
        <v>188</v>
      </c>
      <c r="C79" s="28" t="s">
        <v>188</v>
      </c>
      <c r="D79" s="90" t="s">
        <v>117</v>
      </c>
      <c r="E79" s="91">
        <v>34.61</v>
      </c>
      <c r="F79" s="91">
        <v>34.61</v>
      </c>
      <c r="G79" s="91"/>
      <c r="H79" s="91"/>
      <c r="I79" s="91"/>
      <c r="J79" s="91"/>
    </row>
    <row r="80" spans="1:10" ht="12">
      <c r="A80" s="29" t="s">
        <v>189</v>
      </c>
      <c r="B80" s="28" t="s">
        <v>189</v>
      </c>
      <c r="C80" s="28" t="s">
        <v>189</v>
      </c>
      <c r="D80" s="92" t="s">
        <v>118</v>
      </c>
      <c r="E80" s="89">
        <v>34.61</v>
      </c>
      <c r="F80" s="89">
        <v>34.61</v>
      </c>
      <c r="G80" s="89"/>
      <c r="H80" s="89"/>
      <c r="I80" s="89"/>
      <c r="J80" s="89"/>
    </row>
    <row r="81" spans="1:10" ht="12">
      <c r="A81" s="27" t="s">
        <v>463</v>
      </c>
      <c r="B81" s="28" t="s">
        <v>463</v>
      </c>
      <c r="C81" s="28" t="s">
        <v>463</v>
      </c>
      <c r="D81" s="90" t="s">
        <v>464</v>
      </c>
      <c r="E81" s="91">
        <v>26.28</v>
      </c>
      <c r="F81" s="91">
        <v>26.28</v>
      </c>
      <c r="G81" s="91"/>
      <c r="H81" s="91"/>
      <c r="I81" s="91"/>
      <c r="J81" s="91"/>
    </row>
    <row r="82" spans="1:10" ht="12">
      <c r="A82" s="27" t="s">
        <v>465</v>
      </c>
      <c r="B82" s="28" t="s">
        <v>465</v>
      </c>
      <c r="C82" s="28" t="s">
        <v>465</v>
      </c>
      <c r="D82" s="90" t="s">
        <v>466</v>
      </c>
      <c r="E82" s="91">
        <v>26.28</v>
      </c>
      <c r="F82" s="91">
        <v>26.28</v>
      </c>
      <c r="G82" s="91"/>
      <c r="H82" s="91"/>
      <c r="I82" s="91"/>
      <c r="J82" s="91"/>
    </row>
    <row r="83" spans="1:10" ht="12">
      <c r="A83" s="29" t="s">
        <v>467</v>
      </c>
      <c r="B83" s="28" t="s">
        <v>467</v>
      </c>
      <c r="C83" s="28" t="s">
        <v>467</v>
      </c>
      <c r="D83" s="92" t="s">
        <v>61</v>
      </c>
      <c r="E83" s="89">
        <v>26.28</v>
      </c>
      <c r="F83" s="89">
        <v>26.28</v>
      </c>
      <c r="G83" s="89"/>
      <c r="H83" s="89"/>
      <c r="I83" s="89"/>
      <c r="J83" s="89"/>
    </row>
    <row r="84" spans="1:10" ht="12">
      <c r="A84" s="30" t="s">
        <v>190</v>
      </c>
      <c r="B84" s="30" t="s">
        <v>190</v>
      </c>
      <c r="C84" s="30" t="s">
        <v>190</v>
      </c>
      <c r="D84" s="30" t="s">
        <v>190</v>
      </c>
      <c r="E84" s="30" t="s">
        <v>190</v>
      </c>
      <c r="F84" s="30" t="s">
        <v>190</v>
      </c>
      <c r="G84" s="30" t="s">
        <v>190</v>
      </c>
      <c r="H84" s="30" t="s">
        <v>190</v>
      </c>
      <c r="I84" s="30" t="s">
        <v>190</v>
      </c>
      <c r="J84" s="30" t="s">
        <v>190</v>
      </c>
    </row>
  </sheetData>
  <mergeCells count="84">
    <mergeCell ref="A12:C12"/>
    <mergeCell ref="A6:D6"/>
    <mergeCell ref="E6:E9"/>
    <mergeCell ref="F6:F9"/>
    <mergeCell ref="G6:G9"/>
    <mergeCell ref="J6:J9"/>
    <mergeCell ref="A7:C9"/>
    <mergeCell ref="D7:D9"/>
    <mergeCell ref="A10:D10"/>
    <mergeCell ref="A11:C11"/>
    <mergeCell ref="H6:H9"/>
    <mergeCell ref="I6:I9"/>
    <mergeCell ref="A24:C24"/>
    <mergeCell ref="A13:C13"/>
    <mergeCell ref="A14:C14"/>
    <mergeCell ref="A15:C15"/>
    <mergeCell ref="A16:C16"/>
    <mergeCell ref="A17:C17"/>
    <mergeCell ref="A18:C18"/>
    <mergeCell ref="A19:C19"/>
    <mergeCell ref="A20:C20"/>
    <mergeCell ref="A21:C21"/>
    <mergeCell ref="A22:C22"/>
    <mergeCell ref="A23:C23"/>
    <mergeCell ref="A36:C36"/>
    <mergeCell ref="A25:C25"/>
    <mergeCell ref="A26:C26"/>
    <mergeCell ref="A27:C27"/>
    <mergeCell ref="A28:C28"/>
    <mergeCell ref="A29:C29"/>
    <mergeCell ref="A30:C30"/>
    <mergeCell ref="A31:C31"/>
    <mergeCell ref="A32:C32"/>
    <mergeCell ref="A33:C33"/>
    <mergeCell ref="A34:C34"/>
    <mergeCell ref="A35:C35"/>
    <mergeCell ref="A48:C48"/>
    <mergeCell ref="A37:C37"/>
    <mergeCell ref="A38:C38"/>
    <mergeCell ref="A39:C39"/>
    <mergeCell ref="A40:C40"/>
    <mergeCell ref="A41:C41"/>
    <mergeCell ref="A42:C42"/>
    <mergeCell ref="A43:C43"/>
    <mergeCell ref="A44:C44"/>
    <mergeCell ref="A45:C45"/>
    <mergeCell ref="A46:C46"/>
    <mergeCell ref="A47:C47"/>
    <mergeCell ref="A60:C60"/>
    <mergeCell ref="A49:C49"/>
    <mergeCell ref="A50:C50"/>
    <mergeCell ref="A51:C51"/>
    <mergeCell ref="A52:C52"/>
    <mergeCell ref="A53:C53"/>
    <mergeCell ref="A54:C54"/>
    <mergeCell ref="A55:C55"/>
    <mergeCell ref="A56:C56"/>
    <mergeCell ref="A57:C57"/>
    <mergeCell ref="A58:C58"/>
    <mergeCell ref="A59:C59"/>
    <mergeCell ref="A72:C72"/>
    <mergeCell ref="A61:C61"/>
    <mergeCell ref="A62:C62"/>
    <mergeCell ref="A63:C63"/>
    <mergeCell ref="A64:C64"/>
    <mergeCell ref="A65:C65"/>
    <mergeCell ref="A66:C66"/>
    <mergeCell ref="A67:C67"/>
    <mergeCell ref="A68:C68"/>
    <mergeCell ref="A69:C69"/>
    <mergeCell ref="A70:C70"/>
    <mergeCell ref="A71:C71"/>
    <mergeCell ref="A84:J84"/>
    <mergeCell ref="A73:C73"/>
    <mergeCell ref="A74:C74"/>
    <mergeCell ref="A75:C75"/>
    <mergeCell ref="A76:C76"/>
    <mergeCell ref="A77:C77"/>
    <mergeCell ref="A78:C78"/>
    <mergeCell ref="A79:C79"/>
    <mergeCell ref="A80:C80"/>
    <mergeCell ref="A81:C81"/>
    <mergeCell ref="A82:C82"/>
    <mergeCell ref="A83:C83"/>
  </mergeCells>
  <phoneticPr fontId="39" type="noConversion"/>
  <printOptions horizontalCentered="1"/>
  <pageMargins left="0.98402777777777795" right="0.59027777777777801" top="0.78680555555555598" bottom="0.78680555555555598" header="0.31388888888888899" footer="0.31388888888888899"/>
  <pageSetup paperSize="9" orientation="landscape"/>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dimension ref="A1:G40"/>
  <sheetViews>
    <sheetView workbookViewId="0">
      <selection activeCell="D51" sqref="D51"/>
    </sheetView>
  </sheetViews>
  <sheetFormatPr defaultColWidth="9" defaultRowHeight="11.25"/>
  <cols>
    <col min="1" max="1" width="33.33203125" style="12" customWidth="1"/>
    <col min="2" max="2" width="30.33203125" style="12" customWidth="1"/>
    <col min="3" max="3" width="29.33203125" style="12" customWidth="1"/>
    <col min="4" max="4" width="31.33203125" style="12" customWidth="1"/>
    <col min="5" max="5" width="30.6640625" style="12" customWidth="1"/>
    <col min="6" max="6" width="16.33203125" style="12" customWidth="1"/>
    <col min="7" max="7" width="25.5" style="12" customWidth="1"/>
    <col min="8" max="16384" width="9" style="12"/>
  </cols>
  <sheetData>
    <row r="1" spans="1:7" ht="27">
      <c r="A1" s="93"/>
      <c r="B1" s="94"/>
      <c r="C1" s="94"/>
      <c r="D1" s="95" t="s">
        <v>191</v>
      </c>
      <c r="E1" s="94"/>
      <c r="F1" s="94"/>
      <c r="G1" s="94"/>
    </row>
    <row r="2" spans="1:7" ht="13.5">
      <c r="A2" s="93"/>
      <c r="B2" s="94"/>
      <c r="C2" s="94"/>
      <c r="D2" s="94"/>
      <c r="E2" s="94"/>
      <c r="F2" s="94"/>
      <c r="G2" s="94"/>
    </row>
    <row r="3" spans="1:7" ht="13.5">
      <c r="A3" s="93"/>
      <c r="B3" s="94"/>
      <c r="C3" s="94"/>
      <c r="D3" s="94"/>
      <c r="E3" s="94"/>
      <c r="F3" s="94"/>
      <c r="G3" s="94"/>
    </row>
    <row r="4" spans="1:7" ht="13.5">
      <c r="A4" s="93"/>
      <c r="B4" s="94"/>
      <c r="C4" s="94"/>
      <c r="D4" s="94"/>
      <c r="E4" s="94"/>
      <c r="F4" s="94"/>
      <c r="G4" s="94"/>
    </row>
    <row r="5" spans="1:7" ht="14.25">
      <c r="A5" s="94"/>
      <c r="B5" s="94"/>
      <c r="C5" s="94"/>
      <c r="D5" s="94"/>
      <c r="E5" s="94"/>
      <c r="F5" s="94"/>
      <c r="G5" s="96" t="s">
        <v>192</v>
      </c>
    </row>
    <row r="6" spans="1:7" ht="14.25">
      <c r="A6" s="97" t="s">
        <v>468</v>
      </c>
      <c r="B6" s="98"/>
      <c r="C6" s="98"/>
      <c r="D6" s="99" t="s">
        <v>469</v>
      </c>
      <c r="E6" s="98"/>
      <c r="F6" s="98"/>
      <c r="G6" s="100" t="s">
        <v>2</v>
      </c>
    </row>
    <row r="7" spans="1:7" ht="12">
      <c r="A7" s="80" t="s">
        <v>193</v>
      </c>
      <c r="B7" s="109" t="s">
        <v>193</v>
      </c>
      <c r="C7" s="109" t="s">
        <v>194</v>
      </c>
      <c r="D7" s="109" t="s">
        <v>194</v>
      </c>
      <c r="E7" s="109" t="s">
        <v>194</v>
      </c>
      <c r="F7" s="109" t="s">
        <v>194</v>
      </c>
      <c r="G7" s="109" t="s">
        <v>194</v>
      </c>
    </row>
    <row r="8" spans="1:7" ht="12">
      <c r="A8" s="31" t="s">
        <v>195</v>
      </c>
      <c r="B8" s="24" t="s">
        <v>6</v>
      </c>
      <c r="C8" s="24" t="s">
        <v>196</v>
      </c>
      <c r="D8" s="109" t="s">
        <v>6</v>
      </c>
      <c r="E8" s="109" t="s">
        <v>6</v>
      </c>
      <c r="F8" s="109" t="s">
        <v>6</v>
      </c>
      <c r="G8" s="109" t="s">
        <v>6</v>
      </c>
    </row>
    <row r="9" spans="1:7" ht="48">
      <c r="A9" s="31" t="s">
        <v>195</v>
      </c>
      <c r="B9" s="24" t="s">
        <v>6</v>
      </c>
      <c r="C9" s="24" t="s">
        <v>196</v>
      </c>
      <c r="D9" s="102" t="s">
        <v>55</v>
      </c>
      <c r="E9" s="103" t="s">
        <v>197</v>
      </c>
      <c r="F9" s="103" t="s">
        <v>198</v>
      </c>
      <c r="G9" s="103" t="s">
        <v>199</v>
      </c>
    </row>
    <row r="10" spans="1:7" ht="12">
      <c r="A10" s="104" t="s">
        <v>200</v>
      </c>
      <c r="B10" s="105">
        <v>1991.54</v>
      </c>
      <c r="C10" s="106" t="s">
        <v>8</v>
      </c>
      <c r="D10" s="105">
        <v>558.04</v>
      </c>
      <c r="E10" s="105">
        <v>558.04</v>
      </c>
      <c r="F10" s="105"/>
      <c r="G10" s="105"/>
    </row>
    <row r="11" spans="1:7" ht="12">
      <c r="A11" s="104" t="s">
        <v>201</v>
      </c>
      <c r="B11" s="105">
        <v>3</v>
      </c>
      <c r="C11" s="106" t="s">
        <v>10</v>
      </c>
      <c r="D11" s="105"/>
      <c r="E11" s="105"/>
      <c r="F11" s="105"/>
      <c r="G11" s="105"/>
    </row>
    <row r="12" spans="1:7" ht="12">
      <c r="A12" s="104" t="s">
        <v>202</v>
      </c>
      <c r="B12" s="105"/>
      <c r="C12" s="106" t="s">
        <v>12</v>
      </c>
      <c r="D12" s="105"/>
      <c r="E12" s="105"/>
      <c r="F12" s="105"/>
      <c r="G12" s="105"/>
    </row>
    <row r="13" spans="1:7" ht="12">
      <c r="A13" s="104"/>
      <c r="B13" s="107"/>
      <c r="C13" s="106" t="s">
        <v>14</v>
      </c>
      <c r="D13" s="105">
        <v>16.66</v>
      </c>
      <c r="E13" s="105">
        <v>16.66</v>
      </c>
      <c r="F13" s="105"/>
      <c r="G13" s="105"/>
    </row>
    <row r="14" spans="1:7" ht="12">
      <c r="A14" s="104"/>
      <c r="B14" s="107"/>
      <c r="C14" s="106" t="s">
        <v>16</v>
      </c>
      <c r="D14" s="105"/>
      <c r="E14" s="105"/>
      <c r="F14" s="105"/>
      <c r="G14" s="105"/>
    </row>
    <row r="15" spans="1:7" ht="12">
      <c r="A15" s="104"/>
      <c r="B15" s="107"/>
      <c r="C15" s="106" t="s">
        <v>18</v>
      </c>
      <c r="D15" s="105"/>
      <c r="E15" s="105"/>
      <c r="F15" s="105"/>
      <c r="G15" s="105"/>
    </row>
    <row r="16" spans="1:7" ht="12">
      <c r="A16" s="104"/>
      <c r="B16" s="107"/>
      <c r="C16" s="106" t="s">
        <v>20</v>
      </c>
      <c r="D16" s="105">
        <v>26.25</v>
      </c>
      <c r="E16" s="105">
        <v>26.25</v>
      </c>
      <c r="F16" s="105"/>
      <c r="G16" s="105"/>
    </row>
    <row r="17" spans="1:7" ht="12">
      <c r="A17" s="104"/>
      <c r="B17" s="107"/>
      <c r="C17" s="106" t="s">
        <v>22</v>
      </c>
      <c r="D17" s="105">
        <v>330.74</v>
      </c>
      <c r="E17" s="105">
        <v>330.74</v>
      </c>
      <c r="F17" s="105"/>
      <c r="G17" s="105"/>
    </row>
    <row r="18" spans="1:7" ht="12">
      <c r="A18" s="104"/>
      <c r="B18" s="107"/>
      <c r="C18" s="106" t="s">
        <v>23</v>
      </c>
      <c r="D18" s="105">
        <v>32</v>
      </c>
      <c r="E18" s="105">
        <v>32</v>
      </c>
      <c r="F18" s="105"/>
      <c r="G18" s="105"/>
    </row>
    <row r="19" spans="1:7" ht="12">
      <c r="A19" s="104"/>
      <c r="B19" s="107"/>
      <c r="C19" s="106" t="s">
        <v>24</v>
      </c>
      <c r="D19" s="105"/>
      <c r="E19" s="105"/>
      <c r="F19" s="105"/>
      <c r="G19" s="105"/>
    </row>
    <row r="20" spans="1:7" ht="12">
      <c r="A20" s="104"/>
      <c r="B20" s="107"/>
      <c r="C20" s="106" t="s">
        <v>25</v>
      </c>
      <c r="D20" s="105">
        <v>14.47</v>
      </c>
      <c r="E20" s="105">
        <v>11.47</v>
      </c>
      <c r="F20" s="105">
        <v>3</v>
      </c>
      <c r="G20" s="105"/>
    </row>
    <row r="21" spans="1:7" ht="12">
      <c r="A21" s="104"/>
      <c r="B21" s="107"/>
      <c r="C21" s="106" t="s">
        <v>26</v>
      </c>
      <c r="D21" s="105">
        <v>955.49</v>
      </c>
      <c r="E21" s="105">
        <v>955.49</v>
      </c>
      <c r="F21" s="105"/>
      <c r="G21" s="105"/>
    </row>
    <row r="22" spans="1:7" ht="12">
      <c r="A22" s="104"/>
      <c r="B22" s="107"/>
      <c r="C22" s="106" t="s">
        <v>27</v>
      </c>
      <c r="D22" s="105"/>
      <c r="E22" s="105"/>
      <c r="F22" s="105"/>
      <c r="G22" s="105"/>
    </row>
    <row r="23" spans="1:7" ht="12">
      <c r="A23" s="104"/>
      <c r="B23" s="107"/>
      <c r="C23" s="106" t="s">
        <v>203</v>
      </c>
      <c r="D23" s="105"/>
      <c r="E23" s="105"/>
      <c r="F23" s="105"/>
      <c r="G23" s="105"/>
    </row>
    <row r="24" spans="1:7" ht="12">
      <c r="A24" s="104"/>
      <c r="B24" s="107"/>
      <c r="C24" s="106" t="s">
        <v>29</v>
      </c>
      <c r="D24" s="105"/>
      <c r="E24" s="105"/>
      <c r="F24" s="105"/>
      <c r="G24" s="105"/>
    </row>
    <row r="25" spans="1:7" ht="12">
      <c r="A25" s="104"/>
      <c r="B25" s="107"/>
      <c r="C25" s="106" t="s">
        <v>30</v>
      </c>
      <c r="D25" s="105"/>
      <c r="E25" s="105"/>
      <c r="F25" s="105"/>
      <c r="G25" s="105"/>
    </row>
    <row r="26" spans="1:7" ht="12">
      <c r="A26" s="104"/>
      <c r="B26" s="107"/>
      <c r="C26" s="106" t="s">
        <v>31</v>
      </c>
      <c r="D26" s="105"/>
      <c r="E26" s="105"/>
      <c r="F26" s="105"/>
      <c r="G26" s="105"/>
    </row>
    <row r="27" spans="1:7" ht="12">
      <c r="A27" s="104"/>
      <c r="B27" s="107"/>
      <c r="C27" s="106" t="s">
        <v>32</v>
      </c>
      <c r="D27" s="105"/>
      <c r="E27" s="105"/>
      <c r="F27" s="105"/>
      <c r="G27" s="105"/>
    </row>
    <row r="28" spans="1:7" ht="12">
      <c r="A28" s="104"/>
      <c r="B28" s="107"/>
      <c r="C28" s="106" t="s">
        <v>33</v>
      </c>
      <c r="D28" s="105">
        <v>34.61</v>
      </c>
      <c r="E28" s="105">
        <v>34.61</v>
      </c>
      <c r="F28" s="105"/>
      <c r="G28" s="105"/>
    </row>
    <row r="29" spans="1:7" ht="12">
      <c r="A29" s="104"/>
      <c r="B29" s="107"/>
      <c r="C29" s="106" t="s">
        <v>34</v>
      </c>
      <c r="D29" s="105"/>
      <c r="E29" s="105"/>
      <c r="F29" s="105"/>
      <c r="G29" s="105"/>
    </row>
    <row r="30" spans="1:7" ht="12">
      <c r="A30" s="104"/>
      <c r="B30" s="107"/>
      <c r="C30" s="106" t="s">
        <v>35</v>
      </c>
      <c r="D30" s="105"/>
      <c r="E30" s="105"/>
      <c r="F30" s="105"/>
      <c r="G30" s="105"/>
    </row>
    <row r="31" spans="1:7" ht="12">
      <c r="A31" s="104"/>
      <c r="B31" s="107"/>
      <c r="C31" s="106" t="s">
        <v>36</v>
      </c>
      <c r="D31" s="105">
        <v>26.28</v>
      </c>
      <c r="E31" s="105">
        <v>26.28</v>
      </c>
      <c r="F31" s="105"/>
      <c r="G31" s="105"/>
    </row>
    <row r="32" spans="1:7" ht="12">
      <c r="A32" s="104"/>
      <c r="B32" s="107"/>
      <c r="C32" s="106" t="s">
        <v>37</v>
      </c>
      <c r="D32" s="105"/>
      <c r="E32" s="105"/>
      <c r="F32" s="105"/>
      <c r="G32" s="105"/>
    </row>
    <row r="33" spans="1:7" ht="12">
      <c r="A33" s="104"/>
      <c r="B33" s="107"/>
      <c r="C33" s="106" t="s">
        <v>38</v>
      </c>
      <c r="D33" s="105"/>
      <c r="E33" s="105"/>
      <c r="F33" s="105"/>
      <c r="G33" s="105"/>
    </row>
    <row r="34" spans="1:7" ht="12">
      <c r="A34" s="101" t="s">
        <v>41</v>
      </c>
      <c r="B34" s="105">
        <v>1994.54</v>
      </c>
      <c r="C34" s="106" t="s">
        <v>39</v>
      </c>
      <c r="D34" s="105"/>
      <c r="E34" s="105"/>
      <c r="F34" s="105"/>
      <c r="G34" s="105"/>
    </row>
    <row r="35" spans="1:7" ht="12">
      <c r="A35" s="104" t="s">
        <v>204</v>
      </c>
      <c r="B35" s="105"/>
      <c r="C35" s="106" t="s">
        <v>40</v>
      </c>
      <c r="D35" s="105"/>
      <c r="E35" s="105"/>
      <c r="F35" s="105"/>
      <c r="G35" s="105"/>
    </row>
    <row r="36" spans="1:7" ht="12">
      <c r="A36" s="104" t="s">
        <v>200</v>
      </c>
      <c r="B36" s="105"/>
      <c r="C36" s="102" t="s">
        <v>42</v>
      </c>
      <c r="D36" s="105">
        <v>1994.54</v>
      </c>
      <c r="E36" s="105">
        <v>1991.54</v>
      </c>
      <c r="F36" s="105">
        <v>3</v>
      </c>
      <c r="G36" s="105"/>
    </row>
    <row r="37" spans="1:7" ht="12">
      <c r="A37" s="104" t="s">
        <v>201</v>
      </c>
      <c r="B37" s="105"/>
      <c r="C37" s="106" t="s">
        <v>205</v>
      </c>
      <c r="D37" s="105"/>
      <c r="E37" s="105"/>
      <c r="F37" s="105"/>
      <c r="G37" s="105"/>
    </row>
    <row r="38" spans="1:7" ht="12">
      <c r="A38" s="104" t="s">
        <v>202</v>
      </c>
      <c r="B38" s="105"/>
      <c r="C38" s="106"/>
      <c r="D38" s="107"/>
      <c r="E38" s="107"/>
      <c r="F38" s="107"/>
      <c r="G38" s="107"/>
    </row>
    <row r="39" spans="1:7" ht="12">
      <c r="A39" s="101" t="s">
        <v>47</v>
      </c>
      <c r="B39" s="105">
        <v>1994.54</v>
      </c>
      <c r="C39" s="102" t="s">
        <v>47</v>
      </c>
      <c r="D39" s="105">
        <v>1994.54</v>
      </c>
      <c r="E39" s="105">
        <v>1991.54</v>
      </c>
      <c r="F39" s="105">
        <v>3</v>
      </c>
      <c r="G39" s="105"/>
    </row>
    <row r="40" spans="1:7" ht="12">
      <c r="A40" s="46" t="s">
        <v>473</v>
      </c>
      <c r="B40" s="46" t="s">
        <v>473</v>
      </c>
      <c r="C40" s="46" t="s">
        <v>473</v>
      </c>
      <c r="D40" s="46" t="s">
        <v>473</v>
      </c>
      <c r="E40" s="46" t="s">
        <v>473</v>
      </c>
      <c r="F40" s="46" t="s">
        <v>473</v>
      </c>
      <c r="G40" s="108"/>
    </row>
  </sheetData>
  <mergeCells count="7">
    <mergeCell ref="A40:F40"/>
    <mergeCell ref="A7:B7"/>
    <mergeCell ref="C7:G7"/>
    <mergeCell ref="A8:A9"/>
    <mergeCell ref="B8:B9"/>
    <mergeCell ref="C8:C9"/>
    <mergeCell ref="D8:G8"/>
  </mergeCells>
  <phoneticPr fontId="39" type="noConversion"/>
  <printOptions horizontalCentered="1"/>
  <pageMargins left="0.98402777777777795" right="0.59027777777777801" top="0.78680555555555598" bottom="0.78680555555555598" header="0.31388888888888899" footer="0.31388888888888899"/>
  <pageSetup paperSize="9" scale="96" orientation="landscape"/>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dimension ref="A1:XFD167"/>
  <sheetViews>
    <sheetView workbookViewId="0">
      <selection activeCell="L6" sqref="L6"/>
    </sheetView>
  </sheetViews>
  <sheetFormatPr defaultColWidth="7.83203125" defaultRowHeight="15"/>
  <cols>
    <col min="1" max="1" width="19" style="14" customWidth="1"/>
    <col min="2" max="2" width="34.83203125" style="15" customWidth="1"/>
    <col min="3" max="3" width="15.33203125" style="16" customWidth="1"/>
    <col min="4" max="4" width="25.6640625" style="16" customWidth="1"/>
    <col min="5" max="5" width="22" style="16" customWidth="1"/>
    <col min="6" max="248" width="10.33203125" style="16" customWidth="1"/>
    <col min="249" max="16384" width="7.83203125" style="16"/>
  </cols>
  <sheetData>
    <row r="1" spans="1:16384" ht="60.75" customHeight="1">
      <c r="A1" s="111"/>
      <c r="B1" s="112"/>
      <c r="C1" s="112"/>
      <c r="D1" s="112"/>
      <c r="E1" s="113" t="s">
        <v>474</v>
      </c>
      <c r="F1" s="112"/>
      <c r="G1" s="112"/>
      <c r="H1" s="112"/>
      <c r="I1" s="112"/>
      <c r="J1" s="112"/>
    </row>
    <row r="2" spans="1:16384" ht="30" customHeight="1">
      <c r="A2" s="112"/>
      <c r="B2" s="112"/>
      <c r="C2" s="112"/>
      <c r="D2" s="112"/>
      <c r="E2" s="112"/>
      <c r="F2" s="112"/>
      <c r="G2" s="112"/>
      <c r="H2" s="112"/>
      <c r="I2" s="112"/>
      <c r="J2" s="114" t="s">
        <v>206</v>
      </c>
    </row>
    <row r="3" spans="1:16384" ht="21" customHeight="1">
      <c r="A3" s="115" t="s">
        <v>468</v>
      </c>
      <c r="B3" s="116"/>
      <c r="C3" s="116"/>
      <c r="D3" s="116"/>
      <c r="E3" s="117" t="s">
        <v>469</v>
      </c>
      <c r="F3" s="116"/>
      <c r="G3" s="116"/>
      <c r="H3" s="116"/>
      <c r="I3" s="116"/>
      <c r="J3" s="118" t="s">
        <v>2</v>
      </c>
    </row>
    <row r="4" spans="1:16384" ht="27" customHeight="1">
      <c r="A4" s="110" t="s">
        <v>5</v>
      </c>
      <c r="B4" s="124" t="s">
        <v>5</v>
      </c>
      <c r="C4" s="124" t="s">
        <v>5</v>
      </c>
      <c r="D4" s="124" t="s">
        <v>5</v>
      </c>
      <c r="E4" s="24" t="s">
        <v>475</v>
      </c>
      <c r="F4" s="24" t="s">
        <v>395</v>
      </c>
      <c r="G4" s="24" t="s">
        <v>396</v>
      </c>
      <c r="H4" s="24" t="s">
        <v>396</v>
      </c>
      <c r="I4" s="24" t="s">
        <v>396</v>
      </c>
      <c r="J4" s="24" t="s">
        <v>46</v>
      </c>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ht="27" customHeight="1">
      <c r="A5" s="31" t="s">
        <v>54</v>
      </c>
      <c r="B5" s="24" t="s">
        <v>54</v>
      </c>
      <c r="C5" s="24" t="s">
        <v>54</v>
      </c>
      <c r="D5" s="24" t="s">
        <v>452</v>
      </c>
      <c r="E5" s="24" t="s">
        <v>475</v>
      </c>
      <c r="F5" s="24" t="s">
        <v>395</v>
      </c>
      <c r="G5" s="24" t="s">
        <v>57</v>
      </c>
      <c r="H5" s="24" t="s">
        <v>122</v>
      </c>
      <c r="I5" s="24" t="s">
        <v>123</v>
      </c>
      <c r="J5" s="24" t="s">
        <v>46</v>
      </c>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ht="27" customHeight="1">
      <c r="A6" s="31" t="s">
        <v>54</v>
      </c>
      <c r="B6" s="24" t="s">
        <v>54</v>
      </c>
      <c r="C6" s="24" t="s">
        <v>54</v>
      </c>
      <c r="D6" s="24" t="s">
        <v>452</v>
      </c>
      <c r="E6" s="24" t="s">
        <v>475</v>
      </c>
      <c r="F6" s="24" t="s">
        <v>395</v>
      </c>
      <c r="G6" s="24" t="s">
        <v>57</v>
      </c>
      <c r="H6" s="24" t="s">
        <v>122</v>
      </c>
      <c r="I6" s="24" t="s">
        <v>123</v>
      </c>
      <c r="J6" s="24" t="s">
        <v>46</v>
      </c>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ht="27" customHeight="1">
      <c r="A7" s="31" t="s">
        <v>54</v>
      </c>
      <c r="B7" s="24" t="s">
        <v>54</v>
      </c>
      <c r="C7" s="24" t="s">
        <v>54</v>
      </c>
      <c r="D7" s="24" t="s">
        <v>452</v>
      </c>
      <c r="E7" s="24" t="s">
        <v>475</v>
      </c>
      <c r="F7" s="24" t="s">
        <v>395</v>
      </c>
      <c r="G7" s="24" t="s">
        <v>57</v>
      </c>
      <c r="H7" s="24" t="s">
        <v>122</v>
      </c>
      <c r="I7" s="24" t="s">
        <v>123</v>
      </c>
      <c r="J7" s="24" t="s">
        <v>46</v>
      </c>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ht="27" customHeight="1">
      <c r="A8" s="31" t="s">
        <v>57</v>
      </c>
      <c r="B8" s="24" t="s">
        <v>57</v>
      </c>
      <c r="C8" s="24" t="s">
        <v>57</v>
      </c>
      <c r="D8" s="24" t="s">
        <v>57</v>
      </c>
      <c r="E8" s="119"/>
      <c r="F8" s="119">
        <v>1991.54</v>
      </c>
      <c r="G8" s="119">
        <v>1991.54</v>
      </c>
      <c r="H8" s="119">
        <v>1144.1300000000001</v>
      </c>
      <c r="I8" s="119">
        <v>847.41</v>
      </c>
      <c r="J8" s="119"/>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ht="27" customHeight="1">
      <c r="A9" s="27" t="s">
        <v>58</v>
      </c>
      <c r="B9" s="28" t="s">
        <v>58</v>
      </c>
      <c r="C9" s="28" t="s">
        <v>58</v>
      </c>
      <c r="D9" s="120" t="s">
        <v>59</v>
      </c>
      <c r="E9" s="121"/>
      <c r="F9" s="121">
        <v>558.04999999999995</v>
      </c>
      <c r="G9" s="121">
        <v>558.04999999999995</v>
      </c>
      <c r="H9" s="121">
        <v>547.35</v>
      </c>
      <c r="I9" s="121">
        <v>10.7</v>
      </c>
      <c r="J9" s="121"/>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ht="27" customHeight="1">
      <c r="A10" s="27" t="s">
        <v>127</v>
      </c>
      <c r="B10" s="28" t="s">
        <v>127</v>
      </c>
      <c r="C10" s="28" t="s">
        <v>127</v>
      </c>
      <c r="D10" s="120" t="s">
        <v>60</v>
      </c>
      <c r="E10" s="121"/>
      <c r="F10" s="121">
        <v>34.01</v>
      </c>
      <c r="G10" s="121">
        <v>34.01</v>
      </c>
      <c r="H10" s="121">
        <v>25.31</v>
      </c>
      <c r="I10" s="121">
        <v>8.6999999999999993</v>
      </c>
      <c r="J10" s="121"/>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ht="27" customHeight="1">
      <c r="A11" s="29" t="s">
        <v>128</v>
      </c>
      <c r="B11" s="28" t="s">
        <v>128</v>
      </c>
      <c r="C11" s="28" t="s">
        <v>128</v>
      </c>
      <c r="D11" s="122" t="s">
        <v>61</v>
      </c>
      <c r="E11" s="119"/>
      <c r="F11" s="119">
        <v>25.31</v>
      </c>
      <c r="G11" s="119">
        <v>25.31</v>
      </c>
      <c r="H11" s="119">
        <v>25.31</v>
      </c>
      <c r="I11" s="119"/>
      <c r="J11" s="119"/>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ht="27" customHeight="1">
      <c r="A12" s="29" t="s">
        <v>129</v>
      </c>
      <c r="B12" s="28" t="s">
        <v>129</v>
      </c>
      <c r="C12" s="28" t="s">
        <v>129</v>
      </c>
      <c r="D12" s="122" t="s">
        <v>62</v>
      </c>
      <c r="E12" s="119"/>
      <c r="F12" s="119">
        <v>4</v>
      </c>
      <c r="G12" s="119">
        <v>4</v>
      </c>
      <c r="H12" s="119"/>
      <c r="I12" s="119">
        <v>4</v>
      </c>
      <c r="J12" s="119"/>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ht="27" customHeight="1">
      <c r="A13" s="29" t="s">
        <v>130</v>
      </c>
      <c r="B13" s="28" t="s">
        <v>130</v>
      </c>
      <c r="C13" s="28" t="s">
        <v>130</v>
      </c>
      <c r="D13" s="122" t="s">
        <v>63</v>
      </c>
      <c r="E13" s="119"/>
      <c r="F13" s="119">
        <v>4.7</v>
      </c>
      <c r="G13" s="119">
        <v>4.7</v>
      </c>
      <c r="H13" s="119"/>
      <c r="I13" s="119">
        <v>4.7</v>
      </c>
      <c r="J13" s="119"/>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ht="27" customHeight="1">
      <c r="A14" s="27" t="s">
        <v>131</v>
      </c>
      <c r="B14" s="28" t="s">
        <v>131</v>
      </c>
      <c r="C14" s="28" t="s">
        <v>131</v>
      </c>
      <c r="D14" s="120" t="s">
        <v>64</v>
      </c>
      <c r="E14" s="121"/>
      <c r="F14" s="121">
        <v>375.57</v>
      </c>
      <c r="G14" s="121">
        <v>375.57</v>
      </c>
      <c r="H14" s="121">
        <v>375.57</v>
      </c>
      <c r="I14" s="121"/>
      <c r="J14" s="121"/>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ht="27" customHeight="1">
      <c r="A15" s="29" t="s">
        <v>132</v>
      </c>
      <c r="B15" s="28" t="s">
        <v>132</v>
      </c>
      <c r="C15" s="28" t="s">
        <v>132</v>
      </c>
      <c r="D15" s="122" t="s">
        <v>61</v>
      </c>
      <c r="E15" s="119"/>
      <c r="F15" s="119">
        <v>341.14</v>
      </c>
      <c r="G15" s="119">
        <v>341.14</v>
      </c>
      <c r="H15" s="119">
        <v>341.14</v>
      </c>
      <c r="I15" s="119"/>
      <c r="J15" s="119"/>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ht="27" customHeight="1">
      <c r="A16" s="29" t="s">
        <v>133</v>
      </c>
      <c r="B16" s="28" t="s">
        <v>133</v>
      </c>
      <c r="C16" s="28" t="s">
        <v>133</v>
      </c>
      <c r="D16" s="122" t="s">
        <v>65</v>
      </c>
      <c r="E16" s="119"/>
      <c r="F16" s="119">
        <v>34.43</v>
      </c>
      <c r="G16" s="119">
        <v>34.43</v>
      </c>
      <c r="H16" s="119">
        <v>34.43</v>
      </c>
      <c r="I16" s="119"/>
      <c r="J16" s="119"/>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6384" ht="27" customHeight="1">
      <c r="A17" s="27" t="s">
        <v>134</v>
      </c>
      <c r="B17" s="28" t="s">
        <v>134</v>
      </c>
      <c r="C17" s="28" t="s">
        <v>134</v>
      </c>
      <c r="D17" s="120" t="s">
        <v>66</v>
      </c>
      <c r="E17" s="121"/>
      <c r="F17" s="121">
        <v>19.739999999999998</v>
      </c>
      <c r="G17" s="121">
        <v>19.739999999999998</v>
      </c>
      <c r="H17" s="121">
        <v>19.739999999999998</v>
      </c>
      <c r="I17" s="121"/>
      <c r="J17" s="121"/>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ht="27" customHeight="1">
      <c r="A18" s="29" t="s">
        <v>135</v>
      </c>
      <c r="B18" s="28" t="s">
        <v>135</v>
      </c>
      <c r="C18" s="28" t="s">
        <v>135</v>
      </c>
      <c r="D18" s="122" t="s">
        <v>61</v>
      </c>
      <c r="E18" s="119"/>
      <c r="F18" s="119">
        <v>19.739999999999998</v>
      </c>
      <c r="G18" s="119">
        <v>19.739999999999998</v>
      </c>
      <c r="H18" s="119">
        <v>19.739999999999998</v>
      </c>
      <c r="I18" s="119"/>
      <c r="J18" s="119"/>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ht="27" customHeight="1">
      <c r="A19" s="27" t="s">
        <v>136</v>
      </c>
      <c r="B19" s="28" t="s">
        <v>136</v>
      </c>
      <c r="C19" s="28" t="s">
        <v>136</v>
      </c>
      <c r="D19" s="120" t="s">
        <v>67</v>
      </c>
      <c r="E19" s="121"/>
      <c r="F19" s="121">
        <v>100.75</v>
      </c>
      <c r="G19" s="121">
        <v>100.75</v>
      </c>
      <c r="H19" s="121">
        <v>100.75</v>
      </c>
      <c r="I19" s="121"/>
      <c r="J19" s="121"/>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ht="27" customHeight="1">
      <c r="A20" s="29" t="s">
        <v>137</v>
      </c>
      <c r="B20" s="28" t="s">
        <v>137</v>
      </c>
      <c r="C20" s="28" t="s">
        <v>137</v>
      </c>
      <c r="D20" s="122" t="s">
        <v>61</v>
      </c>
      <c r="E20" s="119"/>
      <c r="F20" s="119">
        <v>100.75</v>
      </c>
      <c r="G20" s="119">
        <v>100.75</v>
      </c>
      <c r="H20" s="119">
        <v>100.75</v>
      </c>
      <c r="I20" s="119"/>
      <c r="J20" s="119"/>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ht="27" customHeight="1">
      <c r="A21" s="27" t="s">
        <v>138</v>
      </c>
      <c r="B21" s="28" t="s">
        <v>138</v>
      </c>
      <c r="C21" s="28" t="s">
        <v>138</v>
      </c>
      <c r="D21" s="120" t="s">
        <v>68</v>
      </c>
      <c r="E21" s="121"/>
      <c r="F21" s="121">
        <v>2</v>
      </c>
      <c r="G21" s="121">
        <v>2</v>
      </c>
      <c r="H21" s="121"/>
      <c r="I21" s="121">
        <v>2</v>
      </c>
      <c r="J21" s="1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ht="27" customHeight="1">
      <c r="A22" s="29" t="s">
        <v>139</v>
      </c>
      <c r="B22" s="28" t="s">
        <v>139</v>
      </c>
      <c r="C22" s="28" t="s">
        <v>139</v>
      </c>
      <c r="D22" s="122" t="s">
        <v>69</v>
      </c>
      <c r="E22" s="119"/>
      <c r="F22" s="119">
        <v>2</v>
      </c>
      <c r="G22" s="119">
        <v>2</v>
      </c>
      <c r="H22" s="119"/>
      <c r="I22" s="119">
        <v>2</v>
      </c>
      <c r="J22" s="119"/>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ht="27" customHeight="1">
      <c r="A23" s="27" t="s">
        <v>140</v>
      </c>
      <c r="B23" s="28" t="s">
        <v>140</v>
      </c>
      <c r="C23" s="28" t="s">
        <v>140</v>
      </c>
      <c r="D23" s="120" t="s">
        <v>70</v>
      </c>
      <c r="E23" s="121"/>
      <c r="F23" s="121">
        <v>25.98</v>
      </c>
      <c r="G23" s="121">
        <v>25.98</v>
      </c>
      <c r="H23" s="121">
        <v>25.98</v>
      </c>
      <c r="I23" s="121"/>
      <c r="J23" s="121"/>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ht="27" customHeight="1">
      <c r="A24" s="29" t="s">
        <v>141</v>
      </c>
      <c r="B24" s="28" t="s">
        <v>141</v>
      </c>
      <c r="C24" s="28" t="s">
        <v>141</v>
      </c>
      <c r="D24" s="122" t="s">
        <v>71</v>
      </c>
      <c r="E24" s="119"/>
      <c r="F24" s="119">
        <v>25.98</v>
      </c>
      <c r="G24" s="119">
        <v>25.98</v>
      </c>
      <c r="H24" s="119">
        <v>25.98</v>
      </c>
      <c r="I24" s="119"/>
      <c r="J24" s="119"/>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ht="27" customHeight="1">
      <c r="A25" s="27" t="s">
        <v>142</v>
      </c>
      <c r="B25" s="28" t="s">
        <v>142</v>
      </c>
      <c r="C25" s="28" t="s">
        <v>142</v>
      </c>
      <c r="D25" s="120" t="s">
        <v>72</v>
      </c>
      <c r="E25" s="121"/>
      <c r="F25" s="121">
        <v>16.66</v>
      </c>
      <c r="G25" s="121">
        <v>16.66</v>
      </c>
      <c r="H25" s="121"/>
      <c r="I25" s="121">
        <v>16.66</v>
      </c>
      <c r="J25" s="121"/>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ht="27" customHeight="1">
      <c r="A26" s="27" t="s">
        <v>207</v>
      </c>
      <c r="B26" s="28" t="s">
        <v>207</v>
      </c>
      <c r="C26" s="28" t="s">
        <v>207</v>
      </c>
      <c r="D26" s="120" t="s">
        <v>73</v>
      </c>
      <c r="E26" s="121"/>
      <c r="F26" s="121">
        <v>16.66</v>
      </c>
      <c r="G26" s="121">
        <v>16.66</v>
      </c>
      <c r="H26" s="121"/>
      <c r="I26" s="121">
        <v>16.66</v>
      </c>
      <c r="J26" s="121"/>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ht="27" customHeight="1">
      <c r="A27" s="29" t="s">
        <v>143</v>
      </c>
      <c r="B27" s="28" t="s">
        <v>143</v>
      </c>
      <c r="C27" s="28" t="s">
        <v>143</v>
      </c>
      <c r="D27" s="122" t="s">
        <v>74</v>
      </c>
      <c r="E27" s="119"/>
      <c r="F27" s="119">
        <v>16.66</v>
      </c>
      <c r="G27" s="119">
        <v>16.66</v>
      </c>
      <c r="H27" s="119"/>
      <c r="I27" s="119">
        <v>16.66</v>
      </c>
      <c r="J27" s="119"/>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ht="27" customHeight="1">
      <c r="A28" s="27" t="s">
        <v>144</v>
      </c>
      <c r="B28" s="28" t="s">
        <v>144</v>
      </c>
      <c r="C28" s="28" t="s">
        <v>144</v>
      </c>
      <c r="D28" s="120" t="s">
        <v>75</v>
      </c>
      <c r="E28" s="121"/>
      <c r="F28" s="121">
        <v>26.25</v>
      </c>
      <c r="G28" s="121">
        <v>26.25</v>
      </c>
      <c r="H28" s="121">
        <v>26.25</v>
      </c>
      <c r="I28" s="121"/>
      <c r="J28" s="121"/>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ht="27" customHeight="1">
      <c r="A29" s="27" t="s">
        <v>145</v>
      </c>
      <c r="B29" s="28" t="s">
        <v>145</v>
      </c>
      <c r="C29" s="28" t="s">
        <v>145</v>
      </c>
      <c r="D29" s="120" t="s">
        <v>76</v>
      </c>
      <c r="E29" s="121"/>
      <c r="F29" s="121">
        <v>26.25</v>
      </c>
      <c r="G29" s="121">
        <v>26.25</v>
      </c>
      <c r="H29" s="121">
        <v>26.25</v>
      </c>
      <c r="I29" s="121"/>
      <c r="J29" s="121"/>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ht="27" customHeight="1">
      <c r="A30" s="29" t="s">
        <v>146</v>
      </c>
      <c r="B30" s="28" t="s">
        <v>146</v>
      </c>
      <c r="C30" s="28" t="s">
        <v>146</v>
      </c>
      <c r="D30" s="122" t="s">
        <v>77</v>
      </c>
      <c r="E30" s="119"/>
      <c r="F30" s="119">
        <v>26.25</v>
      </c>
      <c r="G30" s="119">
        <v>26.25</v>
      </c>
      <c r="H30" s="119">
        <v>26.25</v>
      </c>
      <c r="I30" s="119"/>
      <c r="J30" s="119"/>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16384" ht="27" customHeight="1">
      <c r="A31" s="27" t="s">
        <v>147</v>
      </c>
      <c r="B31" s="28" t="s">
        <v>147</v>
      </c>
      <c r="C31" s="28" t="s">
        <v>147</v>
      </c>
      <c r="D31" s="120" t="s">
        <v>78</v>
      </c>
      <c r="E31" s="121"/>
      <c r="F31" s="121">
        <v>330.74</v>
      </c>
      <c r="G31" s="121">
        <v>330.74</v>
      </c>
      <c r="H31" s="121">
        <v>144.12</v>
      </c>
      <c r="I31" s="121">
        <v>186.62</v>
      </c>
      <c r="J31" s="12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ht="27" customHeight="1">
      <c r="A32" s="27" t="s">
        <v>148</v>
      </c>
      <c r="B32" s="28" t="s">
        <v>148</v>
      </c>
      <c r="C32" s="28" t="s">
        <v>148</v>
      </c>
      <c r="D32" s="120" t="s">
        <v>79</v>
      </c>
      <c r="E32" s="121"/>
      <c r="F32" s="121">
        <v>26.72</v>
      </c>
      <c r="G32" s="121">
        <v>26.72</v>
      </c>
      <c r="H32" s="121">
        <v>26.72</v>
      </c>
      <c r="I32" s="121"/>
      <c r="J32" s="121"/>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ht="27" customHeight="1">
      <c r="A33" s="29" t="s">
        <v>149</v>
      </c>
      <c r="B33" s="28" t="s">
        <v>149</v>
      </c>
      <c r="C33" s="28" t="s">
        <v>149</v>
      </c>
      <c r="D33" s="122" t="s">
        <v>80</v>
      </c>
      <c r="E33" s="119"/>
      <c r="F33" s="119">
        <v>26.72</v>
      </c>
      <c r="G33" s="119">
        <v>26.72</v>
      </c>
      <c r="H33" s="119">
        <v>26.72</v>
      </c>
      <c r="I33" s="119"/>
      <c r="J33" s="119"/>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ht="27" customHeight="1">
      <c r="A34" s="27" t="s">
        <v>150</v>
      </c>
      <c r="B34" s="28" t="s">
        <v>150</v>
      </c>
      <c r="C34" s="28" t="s">
        <v>150</v>
      </c>
      <c r="D34" s="120" t="s">
        <v>81</v>
      </c>
      <c r="E34" s="121"/>
      <c r="F34" s="121">
        <v>91.22</v>
      </c>
      <c r="G34" s="121">
        <v>91.22</v>
      </c>
      <c r="H34" s="121">
        <v>91.22</v>
      </c>
      <c r="I34" s="121"/>
      <c r="J34" s="121"/>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ht="27" customHeight="1">
      <c r="A35" s="29" t="s">
        <v>151</v>
      </c>
      <c r="B35" s="28" t="s">
        <v>151</v>
      </c>
      <c r="C35" s="28" t="s">
        <v>151</v>
      </c>
      <c r="D35" s="122" t="s">
        <v>82</v>
      </c>
      <c r="E35" s="119"/>
      <c r="F35" s="119">
        <v>10</v>
      </c>
      <c r="G35" s="119">
        <v>10</v>
      </c>
      <c r="H35" s="119">
        <v>10</v>
      </c>
      <c r="I35" s="119"/>
      <c r="J35" s="119"/>
    </row>
    <row r="36" spans="1:16384" ht="27" customHeight="1">
      <c r="A36" s="29" t="s">
        <v>152</v>
      </c>
      <c r="B36" s="28" t="s">
        <v>152</v>
      </c>
      <c r="C36" s="28" t="s">
        <v>152</v>
      </c>
      <c r="D36" s="122" t="s">
        <v>83</v>
      </c>
      <c r="E36" s="119"/>
      <c r="F36" s="119">
        <v>12</v>
      </c>
      <c r="G36" s="119">
        <v>12</v>
      </c>
      <c r="H36" s="119">
        <v>12</v>
      </c>
      <c r="I36" s="119"/>
      <c r="J36" s="119"/>
    </row>
    <row r="37" spans="1:16384" ht="27" customHeight="1">
      <c r="A37" s="29" t="s">
        <v>153</v>
      </c>
      <c r="B37" s="28" t="s">
        <v>153</v>
      </c>
      <c r="C37" s="28" t="s">
        <v>153</v>
      </c>
      <c r="D37" s="122" t="s">
        <v>84</v>
      </c>
      <c r="E37" s="119"/>
      <c r="F37" s="119">
        <v>46.15</v>
      </c>
      <c r="G37" s="119">
        <v>46.15</v>
      </c>
      <c r="H37" s="119">
        <v>46.15</v>
      </c>
      <c r="I37" s="119"/>
      <c r="J37" s="119"/>
    </row>
    <row r="38" spans="1:16384" ht="27" customHeight="1">
      <c r="A38" s="29" t="s">
        <v>154</v>
      </c>
      <c r="B38" s="28" t="s">
        <v>154</v>
      </c>
      <c r="C38" s="28" t="s">
        <v>154</v>
      </c>
      <c r="D38" s="122" t="s">
        <v>85</v>
      </c>
      <c r="E38" s="119"/>
      <c r="F38" s="119">
        <v>23.07</v>
      </c>
      <c r="G38" s="119">
        <v>23.07</v>
      </c>
      <c r="H38" s="119">
        <v>23.07</v>
      </c>
      <c r="I38" s="119"/>
      <c r="J38" s="119"/>
    </row>
    <row r="39" spans="1:16384" ht="27" customHeight="1">
      <c r="A39" s="27" t="s">
        <v>155</v>
      </c>
      <c r="B39" s="28" t="s">
        <v>155</v>
      </c>
      <c r="C39" s="28" t="s">
        <v>155</v>
      </c>
      <c r="D39" s="120" t="s">
        <v>86</v>
      </c>
      <c r="E39" s="121"/>
      <c r="F39" s="121">
        <v>63.82</v>
      </c>
      <c r="G39" s="121">
        <v>63.82</v>
      </c>
      <c r="H39" s="121"/>
      <c r="I39" s="121">
        <v>63.82</v>
      </c>
      <c r="J39" s="121"/>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c r="XFD39"/>
    </row>
    <row r="40" spans="1:16384" ht="27" customHeight="1">
      <c r="A40" s="29" t="s">
        <v>156</v>
      </c>
      <c r="B40" s="28" t="s">
        <v>156</v>
      </c>
      <c r="C40" s="28" t="s">
        <v>156</v>
      </c>
      <c r="D40" s="122" t="s">
        <v>87</v>
      </c>
      <c r="E40" s="119"/>
      <c r="F40" s="119">
        <v>13.99</v>
      </c>
      <c r="G40" s="119">
        <v>13.99</v>
      </c>
      <c r="H40" s="119"/>
      <c r="I40" s="119">
        <v>13.99</v>
      </c>
      <c r="J40" s="119"/>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ht="27" customHeight="1">
      <c r="A41" s="29" t="s">
        <v>157</v>
      </c>
      <c r="B41" s="28" t="s">
        <v>157</v>
      </c>
      <c r="C41" s="28" t="s">
        <v>157</v>
      </c>
      <c r="D41" s="122" t="s">
        <v>88</v>
      </c>
      <c r="E41" s="119"/>
      <c r="F41" s="119">
        <v>13.77</v>
      </c>
      <c r="G41" s="119">
        <v>13.77</v>
      </c>
      <c r="H41" s="119"/>
      <c r="I41" s="119">
        <v>13.77</v>
      </c>
      <c r="J41" s="119"/>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16384" ht="27" customHeight="1">
      <c r="A42" s="29" t="s">
        <v>158</v>
      </c>
      <c r="B42" s="28" t="s">
        <v>158</v>
      </c>
      <c r="C42" s="28" t="s">
        <v>158</v>
      </c>
      <c r="D42" s="122" t="s">
        <v>89</v>
      </c>
      <c r="E42" s="119"/>
      <c r="F42" s="119">
        <v>25.48</v>
      </c>
      <c r="G42" s="119">
        <v>25.48</v>
      </c>
      <c r="H42" s="119"/>
      <c r="I42" s="119">
        <v>25.48</v>
      </c>
      <c r="J42" s="119"/>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c r="XFD42"/>
    </row>
    <row r="43" spans="1:16384" ht="27" customHeight="1">
      <c r="A43" s="29" t="s">
        <v>159</v>
      </c>
      <c r="B43" s="28" t="s">
        <v>159</v>
      </c>
      <c r="C43" s="28" t="s">
        <v>159</v>
      </c>
      <c r="D43" s="122" t="s">
        <v>90</v>
      </c>
      <c r="E43" s="119"/>
      <c r="F43" s="119">
        <v>10.58</v>
      </c>
      <c r="G43" s="119">
        <v>10.58</v>
      </c>
      <c r="H43" s="119"/>
      <c r="I43" s="119">
        <v>10.58</v>
      </c>
      <c r="J43" s="119"/>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c r="XFD43"/>
    </row>
    <row r="44" spans="1:16384" ht="27" customHeight="1">
      <c r="A44" s="27" t="s">
        <v>160</v>
      </c>
      <c r="B44" s="28" t="s">
        <v>160</v>
      </c>
      <c r="C44" s="28" t="s">
        <v>160</v>
      </c>
      <c r="D44" s="120" t="s">
        <v>91</v>
      </c>
      <c r="E44" s="121"/>
      <c r="F44" s="121">
        <v>3.94</v>
      </c>
      <c r="G44" s="121">
        <v>3.94</v>
      </c>
      <c r="H44" s="121"/>
      <c r="I44" s="121">
        <v>3.94</v>
      </c>
      <c r="J44" s="121"/>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c r="XFD44"/>
    </row>
    <row r="45" spans="1:16384" ht="27" customHeight="1">
      <c r="A45" s="29" t="s">
        <v>161</v>
      </c>
      <c r="B45" s="28" t="s">
        <v>161</v>
      </c>
      <c r="C45" s="28" t="s">
        <v>161</v>
      </c>
      <c r="D45" s="122" t="s">
        <v>92</v>
      </c>
      <c r="E45" s="119"/>
      <c r="F45" s="119">
        <v>3.94</v>
      </c>
      <c r="G45" s="119">
        <v>3.94</v>
      </c>
      <c r="H45" s="119"/>
      <c r="I45" s="119">
        <v>3.94</v>
      </c>
      <c r="J45" s="119"/>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c r="XFD45"/>
    </row>
    <row r="46" spans="1:16384" ht="27" customHeight="1">
      <c r="A46" s="27" t="s">
        <v>162</v>
      </c>
      <c r="B46" s="28" t="s">
        <v>162</v>
      </c>
      <c r="C46" s="28" t="s">
        <v>162</v>
      </c>
      <c r="D46" s="120" t="s">
        <v>93</v>
      </c>
      <c r="E46" s="121"/>
      <c r="F46" s="121">
        <v>116.38</v>
      </c>
      <c r="G46" s="121">
        <v>116.38</v>
      </c>
      <c r="H46" s="121"/>
      <c r="I46" s="121">
        <v>116.38</v>
      </c>
      <c r="J46" s="121"/>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c r="XFD46"/>
    </row>
    <row r="47" spans="1:16384" ht="27" customHeight="1">
      <c r="A47" s="29" t="s">
        <v>163</v>
      </c>
      <c r="B47" s="28" t="s">
        <v>163</v>
      </c>
      <c r="C47" s="28" t="s">
        <v>163</v>
      </c>
      <c r="D47" s="122" t="s">
        <v>94</v>
      </c>
      <c r="E47" s="119"/>
      <c r="F47" s="119">
        <v>58.87</v>
      </c>
      <c r="G47" s="119">
        <v>58.87</v>
      </c>
      <c r="H47" s="119"/>
      <c r="I47" s="119">
        <v>58.87</v>
      </c>
      <c r="J47" s="119"/>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pans="1:16384" ht="27" customHeight="1">
      <c r="A48" s="29" t="s">
        <v>164</v>
      </c>
      <c r="B48" s="28" t="s">
        <v>164</v>
      </c>
      <c r="C48" s="28" t="s">
        <v>164</v>
      </c>
      <c r="D48" s="122" t="s">
        <v>95</v>
      </c>
      <c r="E48" s="119"/>
      <c r="F48" s="119">
        <v>57.51</v>
      </c>
      <c r="G48" s="119">
        <v>57.51</v>
      </c>
      <c r="H48" s="119"/>
      <c r="I48" s="119">
        <v>57.51</v>
      </c>
      <c r="J48" s="119"/>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pans="1:16384" ht="27" customHeight="1">
      <c r="A49" s="27" t="s">
        <v>165</v>
      </c>
      <c r="B49" s="28" t="s">
        <v>165</v>
      </c>
      <c r="C49" s="28" t="s">
        <v>165</v>
      </c>
      <c r="D49" s="120" t="s">
        <v>96</v>
      </c>
      <c r="E49" s="121"/>
      <c r="F49" s="121">
        <v>2.48</v>
      </c>
      <c r="G49" s="121">
        <v>2.48</v>
      </c>
      <c r="H49" s="121"/>
      <c r="I49" s="121">
        <v>2.48</v>
      </c>
      <c r="J49" s="121"/>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pans="1:16384" ht="27" customHeight="1">
      <c r="A50" s="29" t="s">
        <v>166</v>
      </c>
      <c r="B50" s="28" t="s">
        <v>166</v>
      </c>
      <c r="C50" s="28" t="s">
        <v>166</v>
      </c>
      <c r="D50" s="122" t="s">
        <v>97</v>
      </c>
      <c r="E50" s="119"/>
      <c r="F50" s="119">
        <v>2.48</v>
      </c>
      <c r="G50" s="119">
        <v>2.48</v>
      </c>
      <c r="H50" s="119"/>
      <c r="I50" s="119">
        <v>2.48</v>
      </c>
      <c r="J50" s="119"/>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pans="1:16384" ht="27" customHeight="1">
      <c r="A51" s="27" t="s">
        <v>167</v>
      </c>
      <c r="B51" s="28" t="s">
        <v>167</v>
      </c>
      <c r="C51" s="28" t="s">
        <v>167</v>
      </c>
      <c r="D51" s="120" t="s">
        <v>98</v>
      </c>
      <c r="E51" s="121"/>
      <c r="F51" s="121">
        <v>26.18</v>
      </c>
      <c r="G51" s="121">
        <v>26.18</v>
      </c>
      <c r="H51" s="121">
        <v>26.18</v>
      </c>
      <c r="I51" s="121"/>
      <c r="J51" s="12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pans="1:16384" ht="27" customHeight="1">
      <c r="A52" s="29" t="s">
        <v>168</v>
      </c>
      <c r="B52" s="28" t="s">
        <v>168</v>
      </c>
      <c r="C52" s="28" t="s">
        <v>168</v>
      </c>
      <c r="D52" s="122" t="s">
        <v>65</v>
      </c>
      <c r="E52" s="119"/>
      <c r="F52" s="119">
        <v>26.18</v>
      </c>
      <c r="G52" s="119">
        <v>26.18</v>
      </c>
      <c r="H52" s="119">
        <v>26.18</v>
      </c>
      <c r="I52" s="119"/>
      <c r="J52" s="119"/>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pans="1:16384" ht="27" customHeight="1">
      <c r="A53" s="27" t="s">
        <v>169</v>
      </c>
      <c r="B53" s="28" t="s">
        <v>169</v>
      </c>
      <c r="C53" s="28" t="s">
        <v>169</v>
      </c>
      <c r="D53" s="120" t="s">
        <v>99</v>
      </c>
      <c r="E53" s="121"/>
      <c r="F53" s="121">
        <v>31.99</v>
      </c>
      <c r="G53" s="121">
        <v>31.99</v>
      </c>
      <c r="H53" s="121">
        <v>31.99</v>
      </c>
      <c r="I53" s="121"/>
      <c r="J53" s="121"/>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pans="1:16384" ht="27" customHeight="1">
      <c r="A54" s="27" t="s">
        <v>170</v>
      </c>
      <c r="B54" s="28" t="s">
        <v>170</v>
      </c>
      <c r="C54" s="28" t="s">
        <v>170</v>
      </c>
      <c r="D54" s="120" t="s">
        <v>100</v>
      </c>
      <c r="E54" s="121"/>
      <c r="F54" s="121">
        <v>31.99</v>
      </c>
      <c r="G54" s="121">
        <v>31.99</v>
      </c>
      <c r="H54" s="121">
        <v>31.99</v>
      </c>
      <c r="I54" s="121"/>
      <c r="J54" s="121"/>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c r="XEM54"/>
      <c r="XEN54"/>
      <c r="XEO54"/>
      <c r="XEP54"/>
      <c r="XEQ54"/>
      <c r="XER54"/>
      <c r="XES54"/>
      <c r="XET54"/>
      <c r="XEU54"/>
      <c r="XEV54"/>
      <c r="XEW54"/>
      <c r="XEX54"/>
      <c r="XEY54"/>
      <c r="XEZ54"/>
      <c r="XFA54"/>
      <c r="XFB54"/>
      <c r="XFC54"/>
      <c r="XFD54"/>
    </row>
    <row r="55" spans="1:16384" ht="27" customHeight="1">
      <c r="A55" s="29" t="s">
        <v>171</v>
      </c>
      <c r="B55" s="28" t="s">
        <v>171</v>
      </c>
      <c r="C55" s="28" t="s">
        <v>171</v>
      </c>
      <c r="D55" s="122" t="s">
        <v>101</v>
      </c>
      <c r="E55" s="119"/>
      <c r="F55" s="119">
        <v>16.21</v>
      </c>
      <c r="G55" s="119">
        <v>16.21</v>
      </c>
      <c r="H55" s="119">
        <v>16.21</v>
      </c>
      <c r="I55" s="119"/>
      <c r="J55" s="119"/>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pans="1:16384" ht="27" customHeight="1">
      <c r="A56" s="29" t="s">
        <v>172</v>
      </c>
      <c r="B56" s="28" t="s">
        <v>172</v>
      </c>
      <c r="C56" s="28" t="s">
        <v>172</v>
      </c>
      <c r="D56" s="122" t="s">
        <v>102</v>
      </c>
      <c r="E56" s="119"/>
      <c r="F56" s="119">
        <v>11.58</v>
      </c>
      <c r="G56" s="119">
        <v>11.58</v>
      </c>
      <c r="H56" s="119">
        <v>11.58</v>
      </c>
      <c r="I56" s="119"/>
      <c r="J56" s="119"/>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pans="1:16384" ht="27" customHeight="1">
      <c r="A57" s="29" t="s">
        <v>173</v>
      </c>
      <c r="B57" s="28" t="s">
        <v>173</v>
      </c>
      <c r="C57" s="28" t="s">
        <v>173</v>
      </c>
      <c r="D57" s="122" t="s">
        <v>103</v>
      </c>
      <c r="E57" s="119"/>
      <c r="F57" s="119">
        <v>4.2</v>
      </c>
      <c r="G57" s="119">
        <v>4.2</v>
      </c>
      <c r="H57" s="119">
        <v>4.2</v>
      </c>
      <c r="I57" s="119"/>
      <c r="J57" s="119"/>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c r="XFA57"/>
      <c r="XFB57"/>
      <c r="XFC57"/>
      <c r="XFD57"/>
    </row>
    <row r="58" spans="1:16384" ht="27" customHeight="1">
      <c r="A58" s="27" t="s">
        <v>174</v>
      </c>
      <c r="B58" s="28" t="s">
        <v>174</v>
      </c>
      <c r="C58" s="28" t="s">
        <v>174</v>
      </c>
      <c r="D58" s="120" t="s">
        <v>104</v>
      </c>
      <c r="E58" s="121"/>
      <c r="F58" s="121">
        <v>11.47</v>
      </c>
      <c r="G58" s="121">
        <v>11.47</v>
      </c>
      <c r="H58" s="121"/>
      <c r="I58" s="121">
        <v>11.47</v>
      </c>
      <c r="J58" s="121"/>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c r="XFD58"/>
    </row>
    <row r="59" spans="1:16384" ht="27" customHeight="1">
      <c r="A59" s="27" t="s">
        <v>175</v>
      </c>
      <c r="B59" s="28" t="s">
        <v>175</v>
      </c>
      <c r="C59" s="28" t="s">
        <v>175</v>
      </c>
      <c r="D59" s="120" t="s">
        <v>105</v>
      </c>
      <c r="E59" s="121"/>
      <c r="F59" s="121">
        <v>11.47</v>
      </c>
      <c r="G59" s="121">
        <v>11.47</v>
      </c>
      <c r="H59" s="121"/>
      <c r="I59" s="121">
        <v>11.47</v>
      </c>
      <c r="J59" s="121"/>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c r="XEZ59"/>
      <c r="XFA59"/>
      <c r="XFB59"/>
      <c r="XFC59"/>
      <c r="XFD59"/>
    </row>
    <row r="60" spans="1:16384" ht="27" customHeight="1">
      <c r="A60" s="29" t="s">
        <v>176</v>
      </c>
      <c r="B60" s="28" t="s">
        <v>176</v>
      </c>
      <c r="C60" s="28" t="s">
        <v>176</v>
      </c>
      <c r="D60" s="122" t="s">
        <v>106</v>
      </c>
      <c r="E60" s="119"/>
      <c r="F60" s="119">
        <v>11.47</v>
      </c>
      <c r="G60" s="119">
        <v>11.47</v>
      </c>
      <c r="H60" s="119"/>
      <c r="I60" s="119">
        <v>11.47</v>
      </c>
      <c r="J60" s="119"/>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c r="XEU60"/>
      <c r="XEV60"/>
      <c r="XEW60"/>
      <c r="XEX60"/>
      <c r="XEY60"/>
      <c r="XEZ60"/>
      <c r="XFA60"/>
      <c r="XFB60"/>
      <c r="XFC60"/>
      <c r="XFD60"/>
    </row>
    <row r="61" spans="1:16384" ht="27" customHeight="1">
      <c r="A61" s="27" t="s">
        <v>177</v>
      </c>
      <c r="B61" s="28" t="s">
        <v>177</v>
      </c>
      <c r="C61" s="28" t="s">
        <v>177</v>
      </c>
      <c r="D61" s="120" t="s">
        <v>107</v>
      </c>
      <c r="E61" s="121"/>
      <c r="F61" s="121">
        <v>955.49</v>
      </c>
      <c r="G61" s="121">
        <v>955.49</v>
      </c>
      <c r="H61" s="121">
        <v>333.54</v>
      </c>
      <c r="I61" s="121">
        <v>621.95000000000005</v>
      </c>
      <c r="J61" s="12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c r="XFC61"/>
      <c r="XFD61"/>
    </row>
    <row r="62" spans="1:16384" ht="27" customHeight="1">
      <c r="A62" s="27" t="s">
        <v>178</v>
      </c>
      <c r="B62" s="28" t="s">
        <v>178</v>
      </c>
      <c r="C62" s="28" t="s">
        <v>178</v>
      </c>
      <c r="D62" s="120" t="s">
        <v>108</v>
      </c>
      <c r="E62" s="121"/>
      <c r="F62" s="121">
        <v>135.29</v>
      </c>
      <c r="G62" s="121">
        <v>135.29</v>
      </c>
      <c r="H62" s="121">
        <v>135.29</v>
      </c>
      <c r="I62" s="121"/>
      <c r="J62" s="121"/>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c r="XEM62"/>
      <c r="XEN62"/>
      <c r="XEO62"/>
      <c r="XEP62"/>
      <c r="XEQ62"/>
      <c r="XER62"/>
      <c r="XES62"/>
      <c r="XET62"/>
      <c r="XEU62"/>
      <c r="XEV62"/>
      <c r="XEW62"/>
      <c r="XEX62"/>
      <c r="XEY62"/>
      <c r="XEZ62"/>
      <c r="XFA62"/>
      <c r="XFB62"/>
      <c r="XFC62"/>
      <c r="XFD62"/>
    </row>
    <row r="63" spans="1:16384" ht="27" customHeight="1">
      <c r="A63" s="29" t="s">
        <v>179</v>
      </c>
      <c r="B63" s="28" t="s">
        <v>179</v>
      </c>
      <c r="C63" s="28" t="s">
        <v>179</v>
      </c>
      <c r="D63" s="122" t="s">
        <v>65</v>
      </c>
      <c r="E63" s="119"/>
      <c r="F63" s="119">
        <v>71.72</v>
      </c>
      <c r="G63" s="119">
        <v>71.72</v>
      </c>
      <c r="H63" s="119">
        <v>71.72</v>
      </c>
      <c r="I63" s="119"/>
      <c r="J63" s="119"/>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c r="XEM63"/>
      <c r="XEN63"/>
      <c r="XEO63"/>
      <c r="XEP63"/>
      <c r="XEQ63"/>
      <c r="XER63"/>
      <c r="XES63"/>
      <c r="XET63"/>
      <c r="XEU63"/>
      <c r="XEV63"/>
      <c r="XEW63"/>
      <c r="XEX63"/>
      <c r="XEY63"/>
      <c r="XEZ63"/>
      <c r="XFA63"/>
      <c r="XFB63"/>
      <c r="XFC63"/>
      <c r="XFD63"/>
    </row>
    <row r="64" spans="1:16384" ht="27" customHeight="1">
      <c r="A64" s="29" t="s">
        <v>180</v>
      </c>
      <c r="B64" s="28" t="s">
        <v>180</v>
      </c>
      <c r="C64" s="28" t="s">
        <v>180</v>
      </c>
      <c r="D64" s="122" t="s">
        <v>109</v>
      </c>
      <c r="E64" s="119"/>
      <c r="F64" s="119">
        <v>63.57</v>
      </c>
      <c r="G64" s="119">
        <v>63.57</v>
      </c>
      <c r="H64" s="119">
        <v>63.57</v>
      </c>
      <c r="I64" s="119"/>
      <c r="J64" s="119"/>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1:16384" ht="27" customHeight="1">
      <c r="A65" s="27" t="s">
        <v>181</v>
      </c>
      <c r="B65" s="28" t="s">
        <v>181</v>
      </c>
      <c r="C65" s="28" t="s">
        <v>181</v>
      </c>
      <c r="D65" s="120" t="s">
        <v>110</v>
      </c>
      <c r="E65" s="121"/>
      <c r="F65" s="121">
        <v>431.75</v>
      </c>
      <c r="G65" s="121">
        <v>431.75</v>
      </c>
      <c r="H65" s="121">
        <v>31.75</v>
      </c>
      <c r="I65" s="121">
        <v>400</v>
      </c>
      <c r="J65" s="121"/>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1:16384" ht="27" customHeight="1">
      <c r="A66" s="29" t="s">
        <v>182</v>
      </c>
      <c r="B66" s="28" t="s">
        <v>182</v>
      </c>
      <c r="C66" s="28" t="s">
        <v>182</v>
      </c>
      <c r="D66" s="122" t="s">
        <v>111</v>
      </c>
      <c r="E66" s="119"/>
      <c r="F66" s="119">
        <v>31.75</v>
      </c>
      <c r="G66" s="119">
        <v>31.75</v>
      </c>
      <c r="H66" s="119">
        <v>31.75</v>
      </c>
      <c r="I66" s="119"/>
      <c r="J66" s="119"/>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c r="XEM66"/>
      <c r="XEN66"/>
      <c r="XEO66"/>
      <c r="XEP66"/>
      <c r="XEQ66"/>
      <c r="XER66"/>
      <c r="XES66"/>
      <c r="XET66"/>
      <c r="XEU66"/>
      <c r="XEV66"/>
      <c r="XEW66"/>
      <c r="XEX66"/>
      <c r="XEY66"/>
      <c r="XEZ66"/>
      <c r="XFA66"/>
      <c r="XFB66"/>
      <c r="XFC66"/>
      <c r="XFD66"/>
    </row>
    <row r="67" spans="1:16384" ht="27" customHeight="1">
      <c r="A67" s="29" t="s">
        <v>457</v>
      </c>
      <c r="B67" s="28" t="s">
        <v>457</v>
      </c>
      <c r="C67" s="28" t="s">
        <v>457</v>
      </c>
      <c r="D67" s="122" t="s">
        <v>458</v>
      </c>
      <c r="E67" s="119"/>
      <c r="F67" s="119">
        <v>400</v>
      </c>
      <c r="G67" s="119">
        <v>400</v>
      </c>
      <c r="H67" s="119"/>
      <c r="I67" s="119">
        <v>400</v>
      </c>
      <c r="J67" s="119"/>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1:16384" ht="27" customHeight="1">
      <c r="A68" s="27" t="s">
        <v>183</v>
      </c>
      <c r="B68" s="28" t="s">
        <v>183</v>
      </c>
      <c r="C68" s="28" t="s">
        <v>183</v>
      </c>
      <c r="D68" s="120" t="s">
        <v>112</v>
      </c>
      <c r="E68" s="121"/>
      <c r="F68" s="121">
        <v>221.95</v>
      </c>
      <c r="G68" s="121">
        <v>221.95</v>
      </c>
      <c r="H68" s="121"/>
      <c r="I68" s="121">
        <v>221.95</v>
      </c>
      <c r="J68" s="121"/>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1:16384" ht="21" customHeight="1">
      <c r="A69" s="29" t="s">
        <v>459</v>
      </c>
      <c r="B69" s="28" t="s">
        <v>459</v>
      </c>
      <c r="C69" s="28" t="s">
        <v>459</v>
      </c>
      <c r="D69" s="122" t="s">
        <v>460</v>
      </c>
      <c r="E69" s="119"/>
      <c r="F69" s="119">
        <v>150.94999999999999</v>
      </c>
      <c r="G69" s="119">
        <v>150.94999999999999</v>
      </c>
      <c r="H69" s="119"/>
      <c r="I69" s="119">
        <v>150.94999999999999</v>
      </c>
      <c r="J69" s="119"/>
    </row>
    <row r="70" spans="1:16384" ht="21" customHeight="1">
      <c r="A70" s="29" t="s">
        <v>461</v>
      </c>
      <c r="B70" s="28" t="s">
        <v>461</v>
      </c>
      <c r="C70" s="28" t="s">
        <v>461</v>
      </c>
      <c r="D70" s="122" t="s">
        <v>462</v>
      </c>
      <c r="E70" s="119"/>
      <c r="F70" s="119">
        <v>50</v>
      </c>
      <c r="G70" s="119">
        <v>50</v>
      </c>
      <c r="H70" s="119"/>
      <c r="I70" s="119">
        <v>50</v>
      </c>
      <c r="J70" s="119"/>
    </row>
    <row r="71" spans="1:16384" ht="21" customHeight="1">
      <c r="A71" s="29" t="s">
        <v>184</v>
      </c>
      <c r="B71" s="28" t="s">
        <v>184</v>
      </c>
      <c r="C71" s="28" t="s">
        <v>184</v>
      </c>
      <c r="D71" s="122" t="s">
        <v>113</v>
      </c>
      <c r="E71" s="119"/>
      <c r="F71" s="119">
        <v>21</v>
      </c>
      <c r="G71" s="119">
        <v>21</v>
      </c>
      <c r="H71" s="119"/>
      <c r="I71" s="119">
        <v>21</v>
      </c>
      <c r="J71" s="119"/>
    </row>
    <row r="72" spans="1:16384" ht="21" customHeight="1">
      <c r="A72" s="27" t="s">
        <v>185</v>
      </c>
      <c r="B72" s="28" t="s">
        <v>185</v>
      </c>
      <c r="C72" s="28" t="s">
        <v>185</v>
      </c>
      <c r="D72" s="120" t="s">
        <v>114</v>
      </c>
      <c r="E72" s="121"/>
      <c r="F72" s="121">
        <v>166.5</v>
      </c>
      <c r="G72" s="121">
        <v>166.5</v>
      </c>
      <c r="H72" s="121">
        <v>166.5</v>
      </c>
      <c r="I72" s="121"/>
      <c r="J72" s="121"/>
    </row>
    <row r="73" spans="1:16384" ht="21" customHeight="1">
      <c r="A73" s="29" t="s">
        <v>186</v>
      </c>
      <c r="B73" s="28" t="s">
        <v>186</v>
      </c>
      <c r="C73" s="28" t="s">
        <v>186</v>
      </c>
      <c r="D73" s="122" t="s">
        <v>115</v>
      </c>
      <c r="E73" s="119"/>
      <c r="F73" s="119">
        <v>166.5</v>
      </c>
      <c r="G73" s="119">
        <v>166.5</v>
      </c>
      <c r="H73" s="119">
        <v>166.5</v>
      </c>
      <c r="I73" s="119"/>
      <c r="J73" s="119"/>
    </row>
    <row r="74" spans="1:16384" ht="21" customHeight="1">
      <c r="A74" s="27" t="s">
        <v>187</v>
      </c>
      <c r="B74" s="28" t="s">
        <v>187</v>
      </c>
      <c r="C74" s="28" t="s">
        <v>187</v>
      </c>
      <c r="D74" s="120" t="s">
        <v>116</v>
      </c>
      <c r="E74" s="121"/>
      <c r="F74" s="121">
        <v>34.61</v>
      </c>
      <c r="G74" s="121">
        <v>34.61</v>
      </c>
      <c r="H74" s="121">
        <v>34.61</v>
      </c>
      <c r="I74" s="121"/>
      <c r="J74" s="121"/>
    </row>
    <row r="75" spans="1:16384" ht="21" customHeight="1">
      <c r="A75" s="27" t="s">
        <v>188</v>
      </c>
      <c r="B75" s="28" t="s">
        <v>188</v>
      </c>
      <c r="C75" s="28" t="s">
        <v>188</v>
      </c>
      <c r="D75" s="120" t="s">
        <v>117</v>
      </c>
      <c r="E75" s="121"/>
      <c r="F75" s="121">
        <v>34.61</v>
      </c>
      <c r="G75" s="121">
        <v>34.61</v>
      </c>
      <c r="H75" s="121">
        <v>34.61</v>
      </c>
      <c r="I75" s="121"/>
      <c r="J75" s="121"/>
    </row>
    <row r="76" spans="1:16384" ht="21" customHeight="1">
      <c r="A76" s="29" t="s">
        <v>189</v>
      </c>
      <c r="B76" s="28" t="s">
        <v>189</v>
      </c>
      <c r="C76" s="28" t="s">
        <v>189</v>
      </c>
      <c r="D76" s="122" t="s">
        <v>118</v>
      </c>
      <c r="E76" s="119"/>
      <c r="F76" s="119">
        <v>34.61</v>
      </c>
      <c r="G76" s="119">
        <v>34.61</v>
      </c>
      <c r="H76" s="119">
        <v>34.61</v>
      </c>
      <c r="I76" s="119"/>
      <c r="J76" s="119"/>
    </row>
    <row r="77" spans="1:16384" ht="21" customHeight="1">
      <c r="A77" s="27" t="s">
        <v>463</v>
      </c>
      <c r="B77" s="28" t="s">
        <v>463</v>
      </c>
      <c r="C77" s="28" t="s">
        <v>463</v>
      </c>
      <c r="D77" s="120" t="s">
        <v>464</v>
      </c>
      <c r="E77" s="121"/>
      <c r="F77" s="121">
        <v>26.28</v>
      </c>
      <c r="G77" s="121">
        <v>26.28</v>
      </c>
      <c r="H77" s="121">
        <v>26.28</v>
      </c>
      <c r="I77" s="121"/>
      <c r="J77" s="121"/>
    </row>
    <row r="78" spans="1:16384" ht="21" customHeight="1">
      <c r="A78" s="27" t="s">
        <v>465</v>
      </c>
      <c r="B78" s="28" t="s">
        <v>465</v>
      </c>
      <c r="C78" s="28" t="s">
        <v>465</v>
      </c>
      <c r="D78" s="120" t="s">
        <v>466</v>
      </c>
      <c r="E78" s="121"/>
      <c r="F78" s="121">
        <v>26.28</v>
      </c>
      <c r="G78" s="121">
        <v>26.28</v>
      </c>
      <c r="H78" s="121">
        <v>26.28</v>
      </c>
      <c r="I78" s="121"/>
      <c r="J78" s="121"/>
    </row>
    <row r="79" spans="1:16384" ht="21" customHeight="1">
      <c r="A79" s="29" t="s">
        <v>467</v>
      </c>
      <c r="B79" s="28" t="s">
        <v>467</v>
      </c>
      <c r="C79" s="28" t="s">
        <v>467</v>
      </c>
      <c r="D79" s="122" t="s">
        <v>61</v>
      </c>
      <c r="E79" s="119"/>
      <c r="F79" s="119">
        <v>26.28</v>
      </c>
      <c r="G79" s="119">
        <v>26.28</v>
      </c>
      <c r="H79" s="119">
        <v>26.28</v>
      </c>
      <c r="I79" s="119"/>
      <c r="J79" s="119"/>
    </row>
    <row r="80" spans="1:16384" ht="21" customHeight="1">
      <c r="A80" s="30" t="s">
        <v>476</v>
      </c>
      <c r="B80" s="30" t="s">
        <v>476</v>
      </c>
      <c r="C80" s="30" t="s">
        <v>476</v>
      </c>
      <c r="D80" s="30" t="s">
        <v>476</v>
      </c>
      <c r="E80" s="30" t="s">
        <v>476</v>
      </c>
      <c r="F80" s="30" t="s">
        <v>476</v>
      </c>
      <c r="G80" s="30" t="s">
        <v>476</v>
      </c>
      <c r="H80" s="30" t="s">
        <v>476</v>
      </c>
      <c r="I80" s="30" t="s">
        <v>476</v>
      </c>
      <c r="J80" s="123"/>
    </row>
    <row r="81" spans="1:5" ht="21" customHeight="1">
      <c r="A81" s="17"/>
      <c r="B81" s="18"/>
      <c r="C81" s="19"/>
      <c r="D81" s="19"/>
      <c r="E81" s="19"/>
    </row>
    <row r="82" spans="1:5" ht="21" customHeight="1">
      <c r="A82" s="17"/>
      <c r="B82" s="18"/>
      <c r="C82" s="19"/>
      <c r="D82" s="19"/>
      <c r="E82" s="19"/>
    </row>
    <row r="83" spans="1:5" ht="21" customHeight="1">
      <c r="A83" s="17"/>
      <c r="B83" s="18"/>
      <c r="C83" s="19"/>
      <c r="D83" s="19"/>
      <c r="E83" s="19"/>
    </row>
    <row r="84" spans="1:5" ht="21" customHeight="1">
      <c r="A84" s="17"/>
      <c r="B84" s="18"/>
      <c r="C84" s="19"/>
      <c r="D84" s="19"/>
      <c r="E84" s="19"/>
    </row>
    <row r="85" spans="1:5" ht="21" customHeight="1">
      <c r="A85" s="17"/>
      <c r="B85" s="18"/>
      <c r="C85" s="19"/>
      <c r="D85" s="19"/>
      <c r="E85" s="19"/>
    </row>
    <row r="86" spans="1:5">
      <c r="A86" s="17"/>
      <c r="B86" s="18"/>
      <c r="C86" s="19"/>
      <c r="D86" s="19"/>
      <c r="E86" s="19"/>
    </row>
    <row r="87" spans="1:5">
      <c r="A87" s="17"/>
      <c r="B87" s="18"/>
      <c r="C87" s="19"/>
      <c r="D87" s="19"/>
      <c r="E87" s="19"/>
    </row>
    <row r="88" spans="1:5">
      <c r="A88" s="17"/>
      <c r="B88" s="18"/>
      <c r="C88" s="19"/>
      <c r="D88" s="19"/>
      <c r="E88" s="19"/>
    </row>
    <row r="89" spans="1:5">
      <c r="A89" s="17"/>
      <c r="B89" s="18"/>
      <c r="C89" s="19"/>
      <c r="D89" s="19"/>
      <c r="E89" s="19"/>
    </row>
    <row r="90" spans="1:5">
      <c r="A90" s="17"/>
      <c r="B90" s="18"/>
      <c r="C90" s="19"/>
      <c r="D90" s="19"/>
      <c r="E90" s="19"/>
    </row>
    <row r="91" spans="1:5">
      <c r="A91" s="17"/>
      <c r="B91" s="18"/>
      <c r="C91" s="19"/>
      <c r="D91" s="19"/>
      <c r="E91" s="19"/>
    </row>
    <row r="92" spans="1:5">
      <c r="A92" s="17"/>
      <c r="B92" s="18"/>
      <c r="C92" s="19"/>
      <c r="D92" s="19"/>
      <c r="E92" s="19"/>
    </row>
    <row r="93" spans="1:5">
      <c r="A93" s="17"/>
      <c r="B93" s="18"/>
      <c r="C93" s="19"/>
      <c r="D93" s="19"/>
      <c r="E93" s="19"/>
    </row>
    <row r="94" spans="1:5">
      <c r="A94" s="17"/>
      <c r="B94" s="18"/>
      <c r="C94" s="19"/>
      <c r="D94" s="19"/>
      <c r="E94" s="19"/>
    </row>
    <row r="95" spans="1:5">
      <c r="A95" s="17"/>
      <c r="B95" s="18"/>
      <c r="C95" s="19"/>
      <c r="D95" s="19"/>
      <c r="E95" s="19"/>
    </row>
    <row r="96" spans="1:5">
      <c r="A96" s="17"/>
      <c r="B96" s="18"/>
      <c r="C96" s="19"/>
      <c r="D96" s="19"/>
      <c r="E96" s="19"/>
    </row>
    <row r="97" spans="1:5">
      <c r="A97" s="17"/>
      <c r="B97" s="18"/>
      <c r="C97" s="19"/>
      <c r="D97" s="19"/>
      <c r="E97" s="19"/>
    </row>
    <row r="98" spans="1:5">
      <c r="A98" s="17"/>
      <c r="B98" s="18"/>
      <c r="C98" s="19"/>
      <c r="D98" s="19"/>
      <c r="E98" s="19"/>
    </row>
    <row r="99" spans="1:5">
      <c r="A99" s="17"/>
      <c r="B99" s="18"/>
      <c r="C99" s="19"/>
      <c r="D99" s="19"/>
      <c r="E99" s="19"/>
    </row>
    <row r="100" spans="1:5">
      <c r="A100" s="17"/>
      <c r="B100" s="18"/>
      <c r="C100" s="19"/>
      <c r="D100" s="19"/>
      <c r="E100" s="19"/>
    </row>
    <row r="101" spans="1:5">
      <c r="A101" s="17"/>
      <c r="B101" s="18"/>
      <c r="C101" s="19"/>
      <c r="D101" s="19"/>
      <c r="E101" s="19"/>
    </row>
    <row r="102" spans="1:5">
      <c r="A102" s="17"/>
      <c r="B102" s="18"/>
      <c r="C102" s="19"/>
      <c r="D102" s="19"/>
      <c r="E102" s="19"/>
    </row>
    <row r="103" spans="1:5">
      <c r="A103" s="17"/>
      <c r="B103" s="18"/>
      <c r="C103" s="19"/>
      <c r="D103" s="19"/>
      <c r="E103" s="19"/>
    </row>
    <row r="104" spans="1:5">
      <c r="A104" s="17"/>
      <c r="B104" s="18"/>
      <c r="C104" s="19"/>
      <c r="D104" s="19"/>
      <c r="E104" s="19"/>
    </row>
    <row r="105" spans="1:5">
      <c r="A105" s="17"/>
      <c r="B105" s="18"/>
      <c r="C105" s="20"/>
      <c r="D105" s="20"/>
      <c r="E105" s="20"/>
    </row>
    <row r="106" spans="1:5">
      <c r="A106" s="17"/>
      <c r="B106" s="18"/>
      <c r="C106" s="20"/>
      <c r="D106" s="20"/>
      <c r="E106" s="20"/>
    </row>
    <row r="107" spans="1:5">
      <c r="A107" s="17"/>
      <c r="B107" s="18"/>
      <c r="C107" s="20"/>
      <c r="D107" s="20"/>
      <c r="E107" s="20"/>
    </row>
    <row r="108" spans="1:5">
      <c r="A108" s="17"/>
      <c r="B108" s="18"/>
      <c r="C108" s="20"/>
      <c r="D108" s="20"/>
      <c r="E108" s="20"/>
    </row>
    <row r="109" spans="1:5">
      <c r="A109" s="17"/>
      <c r="B109" s="18"/>
      <c r="C109" s="20"/>
      <c r="D109" s="20"/>
      <c r="E109" s="20"/>
    </row>
    <row r="110" spans="1:5">
      <c r="A110" s="17"/>
      <c r="B110" s="18"/>
      <c r="C110" s="20"/>
      <c r="D110" s="20"/>
      <c r="E110" s="20"/>
    </row>
    <row r="111" spans="1:5">
      <c r="A111" s="17"/>
      <c r="B111" s="18"/>
      <c r="C111" s="20"/>
      <c r="D111" s="20"/>
      <c r="E111" s="20"/>
    </row>
    <row r="112" spans="1:5">
      <c r="A112" s="17"/>
      <c r="B112" s="18"/>
      <c r="C112" s="20"/>
      <c r="D112" s="20"/>
      <c r="E112" s="20"/>
    </row>
    <row r="113" spans="1:5">
      <c r="A113" s="17"/>
      <c r="B113" s="18"/>
      <c r="C113" s="20"/>
      <c r="D113" s="20"/>
      <c r="E113" s="20"/>
    </row>
    <row r="114" spans="1:5">
      <c r="A114" s="17"/>
      <c r="B114" s="18"/>
      <c r="C114" s="20"/>
      <c r="D114" s="20"/>
      <c r="E114" s="20"/>
    </row>
    <row r="115" spans="1:5">
      <c r="A115" s="17"/>
      <c r="B115" s="18"/>
      <c r="C115" s="20"/>
      <c r="D115" s="20"/>
      <c r="E115" s="20"/>
    </row>
    <row r="116" spans="1:5">
      <c r="A116" s="17"/>
      <c r="B116" s="18"/>
      <c r="C116" s="20"/>
      <c r="D116" s="20"/>
      <c r="E116" s="20"/>
    </row>
    <row r="117" spans="1:5">
      <c r="A117" s="17"/>
      <c r="B117" s="18"/>
      <c r="C117" s="20"/>
      <c r="D117" s="20"/>
      <c r="E117" s="20"/>
    </row>
    <row r="118" spans="1:5">
      <c r="A118" s="17"/>
      <c r="B118" s="18"/>
      <c r="C118" s="20"/>
      <c r="D118" s="20"/>
      <c r="E118" s="20"/>
    </row>
    <row r="119" spans="1:5">
      <c r="A119" s="17"/>
      <c r="B119" s="18"/>
      <c r="C119" s="20"/>
      <c r="D119" s="20"/>
      <c r="E119" s="20"/>
    </row>
    <row r="120" spans="1:5">
      <c r="A120" s="17"/>
      <c r="B120" s="18"/>
      <c r="C120" s="20"/>
      <c r="D120" s="20"/>
      <c r="E120" s="20"/>
    </row>
    <row r="121" spans="1:5">
      <c r="A121" s="17"/>
      <c r="B121" s="18"/>
      <c r="C121" s="20"/>
      <c r="D121" s="20"/>
      <c r="E121" s="20"/>
    </row>
    <row r="122" spans="1:5">
      <c r="A122" s="17"/>
      <c r="B122" s="18"/>
      <c r="C122" s="20"/>
      <c r="D122" s="20"/>
      <c r="E122" s="20"/>
    </row>
    <row r="123" spans="1:5">
      <c r="A123" s="17"/>
      <c r="B123" s="18"/>
      <c r="C123" s="20"/>
      <c r="D123" s="20"/>
      <c r="E123" s="20"/>
    </row>
    <row r="124" spans="1:5">
      <c r="A124" s="17"/>
      <c r="B124" s="18"/>
      <c r="C124" s="20"/>
      <c r="D124" s="20"/>
      <c r="E124" s="20"/>
    </row>
    <row r="125" spans="1:5">
      <c r="A125" s="17"/>
      <c r="B125" s="18"/>
      <c r="C125" s="20"/>
      <c r="D125" s="20"/>
      <c r="E125" s="20"/>
    </row>
    <row r="126" spans="1:5">
      <c r="A126" s="17"/>
      <c r="B126" s="18"/>
      <c r="C126" s="20"/>
      <c r="D126" s="20"/>
      <c r="E126" s="20"/>
    </row>
    <row r="127" spans="1:5">
      <c r="A127" s="17"/>
      <c r="B127" s="18"/>
      <c r="C127" s="20"/>
      <c r="D127" s="20"/>
      <c r="E127" s="20"/>
    </row>
    <row r="128" spans="1:5">
      <c r="A128" s="17"/>
      <c r="B128" s="18"/>
      <c r="C128" s="20"/>
      <c r="D128" s="20"/>
      <c r="E128" s="20"/>
    </row>
    <row r="129" spans="1:5">
      <c r="A129" s="17"/>
      <c r="B129" s="18"/>
      <c r="C129" s="20"/>
      <c r="D129" s="20"/>
      <c r="E129" s="20"/>
    </row>
    <row r="130" spans="1:5">
      <c r="A130" s="17"/>
      <c r="B130" s="18"/>
      <c r="C130" s="20"/>
      <c r="D130" s="20"/>
      <c r="E130" s="20"/>
    </row>
    <row r="131" spans="1:5">
      <c r="A131" s="17"/>
      <c r="B131" s="18"/>
      <c r="C131" s="20"/>
      <c r="D131" s="20"/>
      <c r="E131" s="20"/>
    </row>
    <row r="132" spans="1:5">
      <c r="A132" s="17"/>
      <c r="B132" s="18"/>
      <c r="C132" s="20"/>
      <c r="D132" s="20"/>
      <c r="E132" s="20"/>
    </row>
    <row r="133" spans="1:5">
      <c r="A133" s="17"/>
      <c r="B133" s="18"/>
      <c r="C133" s="20"/>
      <c r="D133" s="20"/>
      <c r="E133" s="20"/>
    </row>
    <row r="134" spans="1:5">
      <c r="A134" s="17"/>
      <c r="B134" s="18"/>
      <c r="C134" s="20"/>
      <c r="D134" s="20"/>
      <c r="E134" s="20"/>
    </row>
    <row r="135" spans="1:5">
      <c r="A135" s="17"/>
      <c r="B135" s="18"/>
      <c r="C135" s="20"/>
      <c r="D135" s="20"/>
      <c r="E135" s="20"/>
    </row>
    <row r="136" spans="1:5">
      <c r="A136" s="17"/>
      <c r="B136" s="18"/>
      <c r="C136" s="20"/>
      <c r="D136" s="20"/>
      <c r="E136" s="20"/>
    </row>
    <row r="137" spans="1:5">
      <c r="A137" s="17"/>
      <c r="B137" s="18"/>
      <c r="C137" s="20"/>
      <c r="D137" s="20"/>
      <c r="E137" s="20"/>
    </row>
    <row r="138" spans="1:5">
      <c r="A138" s="17"/>
      <c r="B138" s="18"/>
      <c r="C138" s="20"/>
      <c r="D138" s="20"/>
      <c r="E138" s="20"/>
    </row>
    <row r="139" spans="1:5">
      <c r="A139" s="17"/>
      <c r="B139" s="18"/>
      <c r="C139" s="20"/>
      <c r="D139" s="20"/>
      <c r="E139" s="20"/>
    </row>
    <row r="140" spans="1:5">
      <c r="A140" s="17"/>
      <c r="B140" s="18"/>
      <c r="C140" s="20"/>
      <c r="D140" s="20"/>
      <c r="E140" s="20"/>
    </row>
    <row r="141" spans="1:5">
      <c r="A141" s="17"/>
      <c r="B141" s="18"/>
      <c r="C141" s="20"/>
      <c r="D141" s="20"/>
      <c r="E141" s="20"/>
    </row>
    <row r="142" spans="1:5">
      <c r="A142" s="17"/>
      <c r="B142" s="18"/>
      <c r="C142" s="20"/>
      <c r="D142" s="20"/>
      <c r="E142" s="20"/>
    </row>
    <row r="143" spans="1:5">
      <c r="A143" s="17"/>
      <c r="B143" s="18"/>
      <c r="C143" s="20"/>
      <c r="D143" s="20"/>
      <c r="E143" s="20"/>
    </row>
    <row r="144" spans="1:5">
      <c r="A144" s="17"/>
      <c r="B144" s="18"/>
      <c r="C144" s="20"/>
      <c r="D144" s="20"/>
      <c r="E144" s="20"/>
    </row>
    <row r="145" spans="1:5">
      <c r="A145" s="17"/>
      <c r="B145" s="18"/>
      <c r="C145" s="20"/>
      <c r="D145" s="20"/>
      <c r="E145" s="20"/>
    </row>
    <row r="146" spans="1:5">
      <c r="A146" s="17"/>
      <c r="B146" s="18"/>
      <c r="C146" s="20"/>
      <c r="D146" s="20"/>
      <c r="E146" s="20"/>
    </row>
    <row r="147" spans="1:5">
      <c r="A147" s="17"/>
      <c r="B147" s="18"/>
      <c r="C147" s="20"/>
      <c r="D147" s="20"/>
      <c r="E147" s="20"/>
    </row>
    <row r="148" spans="1:5">
      <c r="A148" s="17"/>
      <c r="B148" s="18"/>
      <c r="C148" s="20"/>
      <c r="D148" s="20"/>
      <c r="E148" s="20"/>
    </row>
    <row r="149" spans="1:5">
      <c r="A149" s="17"/>
      <c r="B149" s="18"/>
      <c r="C149" s="20"/>
      <c r="D149" s="20"/>
      <c r="E149" s="20"/>
    </row>
    <row r="150" spans="1:5">
      <c r="A150" s="17"/>
      <c r="B150" s="18"/>
      <c r="C150" s="20"/>
      <c r="D150" s="20"/>
      <c r="E150" s="20"/>
    </row>
    <row r="151" spans="1:5">
      <c r="A151" s="17"/>
      <c r="B151" s="18"/>
      <c r="C151" s="20"/>
      <c r="D151" s="20"/>
      <c r="E151" s="20"/>
    </row>
    <row r="152" spans="1:5">
      <c r="A152" s="17"/>
      <c r="B152" s="18"/>
      <c r="C152" s="20"/>
      <c r="D152" s="20"/>
      <c r="E152" s="20"/>
    </row>
    <row r="153" spans="1:5">
      <c r="A153" s="17"/>
      <c r="B153" s="18"/>
      <c r="C153" s="20"/>
      <c r="D153" s="20"/>
      <c r="E153" s="20"/>
    </row>
    <row r="154" spans="1:5">
      <c r="A154" s="17"/>
      <c r="B154" s="18"/>
      <c r="C154" s="20"/>
      <c r="D154" s="20"/>
      <c r="E154" s="20"/>
    </row>
    <row r="155" spans="1:5">
      <c r="A155" s="17"/>
      <c r="B155" s="18"/>
      <c r="C155" s="20"/>
      <c r="D155" s="20"/>
      <c r="E155" s="20"/>
    </row>
    <row r="156" spans="1:5">
      <c r="A156" s="17"/>
      <c r="B156" s="18"/>
      <c r="C156" s="20"/>
      <c r="D156" s="20"/>
      <c r="E156" s="20"/>
    </row>
    <row r="157" spans="1:5">
      <c r="A157" s="17"/>
      <c r="B157" s="18"/>
      <c r="C157" s="20"/>
      <c r="D157" s="20"/>
      <c r="E157" s="20"/>
    </row>
    <row r="158" spans="1:5">
      <c r="A158" s="17"/>
      <c r="B158" s="18"/>
      <c r="C158" s="20"/>
      <c r="D158" s="20"/>
      <c r="E158" s="20"/>
    </row>
    <row r="159" spans="1:5">
      <c r="A159" s="17"/>
      <c r="B159" s="18"/>
      <c r="C159" s="20"/>
      <c r="D159" s="20"/>
      <c r="E159" s="20"/>
    </row>
    <row r="160" spans="1:5">
      <c r="A160" s="17"/>
      <c r="B160" s="18"/>
      <c r="C160" s="20"/>
      <c r="D160" s="20"/>
      <c r="E160" s="20"/>
    </row>
    <row r="161" spans="1:5">
      <c r="A161" s="17"/>
      <c r="B161" s="18"/>
      <c r="C161" s="20"/>
      <c r="D161" s="20"/>
      <c r="E161" s="20"/>
    </row>
    <row r="162" spans="1:5">
      <c r="A162" s="17"/>
      <c r="B162" s="18"/>
      <c r="C162" s="20"/>
      <c r="D162" s="20"/>
      <c r="E162" s="20"/>
    </row>
    <row r="163" spans="1:5">
      <c r="A163" s="17"/>
      <c r="B163" s="18"/>
      <c r="C163" s="20"/>
      <c r="D163" s="20"/>
      <c r="E163" s="20"/>
    </row>
    <row r="164" spans="1:5">
      <c r="A164" s="17"/>
      <c r="B164" s="18"/>
      <c r="C164" s="20"/>
      <c r="D164" s="20"/>
      <c r="E164" s="20"/>
    </row>
    <row r="165" spans="1:5">
      <c r="A165" s="17"/>
      <c r="B165" s="18"/>
      <c r="C165" s="20"/>
      <c r="D165" s="20"/>
      <c r="E165" s="20"/>
    </row>
    <row r="166" spans="1:5">
      <c r="A166" s="17"/>
      <c r="B166" s="18"/>
      <c r="C166" s="20"/>
      <c r="D166" s="20"/>
      <c r="E166" s="20"/>
    </row>
    <row r="167" spans="1:5">
      <c r="A167" s="17"/>
      <c r="B167" s="18"/>
      <c r="C167" s="20"/>
      <c r="D167" s="20"/>
      <c r="E167" s="20"/>
    </row>
  </sheetData>
  <mergeCells count="83">
    <mergeCell ref="J4:J7"/>
    <mergeCell ref="A5:C7"/>
    <mergeCell ref="D5:D7"/>
    <mergeCell ref="G5:G7"/>
    <mergeCell ref="H5:H7"/>
    <mergeCell ref="I5:I7"/>
    <mergeCell ref="A13:C13"/>
    <mergeCell ref="A4:D4"/>
    <mergeCell ref="E4:E7"/>
    <mergeCell ref="F4:F7"/>
    <mergeCell ref="G4:I4"/>
    <mergeCell ref="A8:D8"/>
    <mergeCell ref="A9:C9"/>
    <mergeCell ref="A10:C10"/>
    <mergeCell ref="A11:C11"/>
    <mergeCell ref="A12:C12"/>
    <mergeCell ref="A25:C25"/>
    <mergeCell ref="A14:C14"/>
    <mergeCell ref="A15:C15"/>
    <mergeCell ref="A16:C16"/>
    <mergeCell ref="A17:C17"/>
    <mergeCell ref="A18:C18"/>
    <mergeCell ref="A19:C19"/>
    <mergeCell ref="A20:C20"/>
    <mergeCell ref="A21:C21"/>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49:C49"/>
    <mergeCell ref="A38:C38"/>
    <mergeCell ref="A39:C39"/>
    <mergeCell ref="A40:C40"/>
    <mergeCell ref="A41:C41"/>
    <mergeCell ref="A42:C42"/>
    <mergeCell ref="A43:C43"/>
    <mergeCell ref="A44:C44"/>
    <mergeCell ref="A45:C45"/>
    <mergeCell ref="A46:C46"/>
    <mergeCell ref="A47:C47"/>
    <mergeCell ref="A48:C48"/>
    <mergeCell ref="A51:C51"/>
    <mergeCell ref="A52:C52"/>
    <mergeCell ref="A53:C53"/>
    <mergeCell ref="A54:C54"/>
    <mergeCell ref="A55:C55"/>
    <mergeCell ref="A70:C70"/>
    <mergeCell ref="A71:C71"/>
    <mergeCell ref="A72:C72"/>
    <mergeCell ref="A73:C73"/>
    <mergeCell ref="A62:C62"/>
    <mergeCell ref="A63:C63"/>
    <mergeCell ref="A64:C64"/>
    <mergeCell ref="A65:C65"/>
    <mergeCell ref="A66:C66"/>
    <mergeCell ref="A67:C67"/>
    <mergeCell ref="A80:I80"/>
    <mergeCell ref="A74:C74"/>
    <mergeCell ref="A75:C75"/>
    <mergeCell ref="A76:C76"/>
    <mergeCell ref="A77:C77"/>
    <mergeCell ref="A78:C78"/>
    <mergeCell ref="A79:C79"/>
    <mergeCell ref="A68:C68"/>
    <mergeCell ref="A69:C69"/>
    <mergeCell ref="A56:C56"/>
    <mergeCell ref="A57:C57"/>
    <mergeCell ref="A58:C58"/>
    <mergeCell ref="A59:C59"/>
    <mergeCell ref="A60:C60"/>
    <mergeCell ref="A61:C61"/>
    <mergeCell ref="A50:C50"/>
  </mergeCells>
  <phoneticPr fontId="39" type="noConversion"/>
  <printOptions horizontalCentered="1"/>
  <pageMargins left="0.98402777777777795" right="0.59027777777777801" top="0.78680555555555598" bottom="0.78680555555555598" header="0.31388888888888899" footer="0.31388888888888899"/>
  <pageSetup paperSize="9" orientation="landscape"/>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dimension ref="A1:I63"/>
  <sheetViews>
    <sheetView topLeftCell="A4" workbookViewId="0">
      <selection activeCell="C1" sqref="C1"/>
    </sheetView>
  </sheetViews>
  <sheetFormatPr defaultColWidth="9.1640625" defaultRowHeight="12.75" customHeight="1"/>
  <cols>
    <col min="1" max="1" width="10" style="12" customWidth="1"/>
    <col min="2" max="2" width="47.83203125" style="12" customWidth="1"/>
    <col min="3" max="3" width="15.83203125" style="12" customWidth="1"/>
    <col min="4" max="4" width="21.5" style="12" customWidth="1"/>
    <col min="5" max="5" width="26.33203125" style="12" customWidth="1"/>
    <col min="6" max="7" width="17.1640625" style="12" customWidth="1"/>
    <col min="8" max="8" width="24.83203125" style="12" customWidth="1"/>
    <col min="9" max="9" width="10.33203125" style="12" customWidth="1"/>
    <col min="10" max="256" width="9.1640625" style="12"/>
    <col min="257" max="257" width="14.1640625" style="12" customWidth="1"/>
    <col min="258" max="258" width="16.83203125" style="12" customWidth="1"/>
    <col min="259" max="261" width="19" style="12" customWidth="1"/>
    <col min="262" max="262" width="16.83203125" style="12" customWidth="1"/>
    <col min="263" max="264" width="6.1640625" style="12" customWidth="1"/>
    <col min="265" max="512" width="9.1640625" style="12"/>
    <col min="513" max="513" width="14.1640625" style="12" customWidth="1"/>
    <col min="514" max="514" width="16.83203125" style="12" customWidth="1"/>
    <col min="515" max="517" width="19" style="12" customWidth="1"/>
    <col min="518" max="518" width="16.83203125" style="12" customWidth="1"/>
    <col min="519" max="520" width="6.1640625" style="12" customWidth="1"/>
    <col min="521" max="768" width="9.1640625" style="12"/>
    <col min="769" max="769" width="14.1640625" style="12" customWidth="1"/>
    <col min="770" max="770" width="16.83203125" style="12" customWidth="1"/>
    <col min="771" max="773" width="19" style="12" customWidth="1"/>
    <col min="774" max="774" width="16.83203125" style="12" customWidth="1"/>
    <col min="775" max="776" width="6.1640625" style="12" customWidth="1"/>
    <col min="777" max="1024" width="9.1640625" style="12"/>
    <col min="1025" max="1025" width="14.1640625" style="12" customWidth="1"/>
    <col min="1026" max="1026" width="16.83203125" style="12" customWidth="1"/>
    <col min="1027" max="1029" width="19" style="12" customWidth="1"/>
    <col min="1030" max="1030" width="16.83203125" style="12" customWidth="1"/>
    <col min="1031" max="1032" width="6.1640625" style="12" customWidth="1"/>
    <col min="1033" max="1280" width="9.1640625" style="12"/>
    <col min="1281" max="1281" width="14.1640625" style="12" customWidth="1"/>
    <col min="1282" max="1282" width="16.83203125" style="12" customWidth="1"/>
    <col min="1283" max="1285" width="19" style="12" customWidth="1"/>
    <col min="1286" max="1286" width="16.83203125" style="12" customWidth="1"/>
    <col min="1287" max="1288" width="6.1640625" style="12" customWidth="1"/>
    <col min="1289" max="1536" width="9.1640625" style="12"/>
    <col min="1537" max="1537" width="14.1640625" style="12" customWidth="1"/>
    <col min="1538" max="1538" width="16.83203125" style="12" customWidth="1"/>
    <col min="1539" max="1541" width="19" style="12" customWidth="1"/>
    <col min="1542" max="1542" width="16.83203125" style="12" customWidth="1"/>
    <col min="1543" max="1544" width="6.1640625" style="12" customWidth="1"/>
    <col min="1545" max="1792" width="9.1640625" style="12"/>
    <col min="1793" max="1793" width="14.1640625" style="12" customWidth="1"/>
    <col min="1794" max="1794" width="16.83203125" style="12" customWidth="1"/>
    <col min="1795" max="1797" width="19" style="12" customWidth="1"/>
    <col min="1798" max="1798" width="16.83203125" style="12" customWidth="1"/>
    <col min="1799" max="1800" width="6.1640625" style="12" customWidth="1"/>
    <col min="1801" max="2048" width="9.1640625" style="12"/>
    <col min="2049" max="2049" width="14.1640625" style="12" customWidth="1"/>
    <col min="2050" max="2050" width="16.83203125" style="12" customWidth="1"/>
    <col min="2051" max="2053" width="19" style="12" customWidth="1"/>
    <col min="2054" max="2054" width="16.83203125" style="12" customWidth="1"/>
    <col min="2055" max="2056" width="6.1640625" style="12" customWidth="1"/>
    <col min="2057" max="2304" width="9.1640625" style="12"/>
    <col min="2305" max="2305" width="14.1640625" style="12" customWidth="1"/>
    <col min="2306" max="2306" width="16.83203125" style="12" customWidth="1"/>
    <col min="2307" max="2309" width="19" style="12" customWidth="1"/>
    <col min="2310" max="2310" width="16.83203125" style="12" customWidth="1"/>
    <col min="2311" max="2312" width="6.1640625" style="12" customWidth="1"/>
    <col min="2313" max="2560" width="9.1640625" style="12"/>
    <col min="2561" max="2561" width="14.1640625" style="12" customWidth="1"/>
    <col min="2562" max="2562" width="16.83203125" style="12" customWidth="1"/>
    <col min="2563" max="2565" width="19" style="12" customWidth="1"/>
    <col min="2566" max="2566" width="16.83203125" style="12" customWidth="1"/>
    <col min="2567" max="2568" width="6.1640625" style="12" customWidth="1"/>
    <col min="2569" max="2816" width="9.1640625" style="12"/>
    <col min="2817" max="2817" width="14.1640625" style="12" customWidth="1"/>
    <col min="2818" max="2818" width="16.83203125" style="12" customWidth="1"/>
    <col min="2819" max="2821" width="19" style="12" customWidth="1"/>
    <col min="2822" max="2822" width="16.83203125" style="12" customWidth="1"/>
    <col min="2823" max="2824" width="6.1640625" style="12" customWidth="1"/>
    <col min="2825" max="3072" width="9.1640625" style="12"/>
    <col min="3073" max="3073" width="14.1640625" style="12" customWidth="1"/>
    <col min="3074" max="3074" width="16.83203125" style="12" customWidth="1"/>
    <col min="3075" max="3077" width="19" style="12" customWidth="1"/>
    <col min="3078" max="3078" width="16.83203125" style="12" customWidth="1"/>
    <col min="3079" max="3080" width="6.1640625" style="12" customWidth="1"/>
    <col min="3081" max="3328" width="9.1640625" style="12"/>
    <col min="3329" max="3329" width="14.1640625" style="12" customWidth="1"/>
    <col min="3330" max="3330" width="16.83203125" style="12" customWidth="1"/>
    <col min="3331" max="3333" width="19" style="12" customWidth="1"/>
    <col min="3334" max="3334" width="16.83203125" style="12" customWidth="1"/>
    <col min="3335" max="3336" width="6.1640625" style="12" customWidth="1"/>
    <col min="3337" max="3584" width="9.1640625" style="12"/>
    <col min="3585" max="3585" width="14.1640625" style="12" customWidth="1"/>
    <col min="3586" max="3586" width="16.83203125" style="12" customWidth="1"/>
    <col min="3587" max="3589" width="19" style="12" customWidth="1"/>
    <col min="3590" max="3590" width="16.83203125" style="12" customWidth="1"/>
    <col min="3591" max="3592" width="6.1640625" style="12" customWidth="1"/>
    <col min="3593" max="3840" width="9.1640625" style="12"/>
    <col min="3841" max="3841" width="14.1640625" style="12" customWidth="1"/>
    <col min="3842" max="3842" width="16.83203125" style="12" customWidth="1"/>
    <col min="3843" max="3845" width="19" style="12" customWidth="1"/>
    <col min="3846" max="3846" width="16.83203125" style="12" customWidth="1"/>
    <col min="3847" max="3848" width="6.1640625" style="12" customWidth="1"/>
    <col min="3849" max="4096" width="9.1640625" style="12"/>
    <col min="4097" max="4097" width="14.1640625" style="12" customWidth="1"/>
    <col min="4098" max="4098" width="16.83203125" style="12" customWidth="1"/>
    <col min="4099" max="4101" width="19" style="12" customWidth="1"/>
    <col min="4102" max="4102" width="16.83203125" style="12" customWidth="1"/>
    <col min="4103" max="4104" width="6.1640625" style="12" customWidth="1"/>
    <col min="4105" max="4352" width="9.1640625" style="12"/>
    <col min="4353" max="4353" width="14.1640625" style="12" customWidth="1"/>
    <col min="4354" max="4354" width="16.83203125" style="12" customWidth="1"/>
    <col min="4355" max="4357" width="19" style="12" customWidth="1"/>
    <col min="4358" max="4358" width="16.83203125" style="12" customWidth="1"/>
    <col min="4359" max="4360" width="6.1640625" style="12" customWidth="1"/>
    <col min="4361" max="4608" width="9.1640625" style="12"/>
    <col min="4609" max="4609" width="14.1640625" style="12" customWidth="1"/>
    <col min="4610" max="4610" width="16.83203125" style="12" customWidth="1"/>
    <col min="4611" max="4613" width="19" style="12" customWidth="1"/>
    <col min="4614" max="4614" width="16.83203125" style="12" customWidth="1"/>
    <col min="4615" max="4616" width="6.1640625" style="12" customWidth="1"/>
    <col min="4617" max="4864" width="9.1640625" style="12"/>
    <col min="4865" max="4865" width="14.1640625" style="12" customWidth="1"/>
    <col min="4866" max="4866" width="16.83203125" style="12" customWidth="1"/>
    <col min="4867" max="4869" width="19" style="12" customWidth="1"/>
    <col min="4870" max="4870" width="16.83203125" style="12" customWidth="1"/>
    <col min="4871" max="4872" width="6.1640625" style="12" customWidth="1"/>
    <col min="4873" max="5120" width="9.1640625" style="12"/>
    <col min="5121" max="5121" width="14.1640625" style="12" customWidth="1"/>
    <col min="5122" max="5122" width="16.83203125" style="12" customWidth="1"/>
    <col min="5123" max="5125" width="19" style="12" customWidth="1"/>
    <col min="5126" max="5126" width="16.83203125" style="12" customWidth="1"/>
    <col min="5127" max="5128" width="6.1640625" style="12" customWidth="1"/>
    <col min="5129" max="5376" width="9.1640625" style="12"/>
    <col min="5377" max="5377" width="14.1640625" style="12" customWidth="1"/>
    <col min="5378" max="5378" width="16.83203125" style="12" customWidth="1"/>
    <col min="5379" max="5381" width="19" style="12" customWidth="1"/>
    <col min="5382" max="5382" width="16.83203125" style="12" customWidth="1"/>
    <col min="5383" max="5384" width="6.1640625" style="12" customWidth="1"/>
    <col min="5385" max="5632" width="9.1640625" style="12"/>
    <col min="5633" max="5633" width="14.1640625" style="12" customWidth="1"/>
    <col min="5634" max="5634" width="16.83203125" style="12" customWidth="1"/>
    <col min="5635" max="5637" width="19" style="12" customWidth="1"/>
    <col min="5638" max="5638" width="16.83203125" style="12" customWidth="1"/>
    <col min="5639" max="5640" width="6.1640625" style="12" customWidth="1"/>
    <col min="5641" max="5888" width="9.1640625" style="12"/>
    <col min="5889" max="5889" width="14.1640625" style="12" customWidth="1"/>
    <col min="5890" max="5890" width="16.83203125" style="12" customWidth="1"/>
    <col min="5891" max="5893" width="19" style="12" customWidth="1"/>
    <col min="5894" max="5894" width="16.83203125" style="12" customWidth="1"/>
    <col min="5895" max="5896" width="6.1640625" style="12" customWidth="1"/>
    <col min="5897" max="6144" width="9.1640625" style="12"/>
    <col min="6145" max="6145" width="14.1640625" style="12" customWidth="1"/>
    <col min="6146" max="6146" width="16.83203125" style="12" customWidth="1"/>
    <col min="6147" max="6149" width="19" style="12" customWidth="1"/>
    <col min="6150" max="6150" width="16.83203125" style="12" customWidth="1"/>
    <col min="6151" max="6152" width="6.1640625" style="12" customWidth="1"/>
    <col min="6153" max="6400" width="9.1640625" style="12"/>
    <col min="6401" max="6401" width="14.1640625" style="12" customWidth="1"/>
    <col min="6402" max="6402" width="16.83203125" style="12" customWidth="1"/>
    <col min="6403" max="6405" width="19" style="12" customWidth="1"/>
    <col min="6406" max="6406" width="16.83203125" style="12" customWidth="1"/>
    <col min="6407" max="6408" width="6.1640625" style="12" customWidth="1"/>
    <col min="6409" max="6656" width="9.1640625" style="12"/>
    <col min="6657" max="6657" width="14.1640625" style="12" customWidth="1"/>
    <col min="6658" max="6658" width="16.83203125" style="12" customWidth="1"/>
    <col min="6659" max="6661" width="19" style="12" customWidth="1"/>
    <col min="6662" max="6662" width="16.83203125" style="12" customWidth="1"/>
    <col min="6663" max="6664" width="6.1640625" style="12" customWidth="1"/>
    <col min="6665" max="6912" width="9.1640625" style="12"/>
    <col min="6913" max="6913" width="14.1640625" style="12" customWidth="1"/>
    <col min="6914" max="6914" width="16.83203125" style="12" customWidth="1"/>
    <col min="6915" max="6917" width="19" style="12" customWidth="1"/>
    <col min="6918" max="6918" width="16.83203125" style="12" customWidth="1"/>
    <col min="6919" max="6920" width="6.1640625" style="12" customWidth="1"/>
    <col min="6921" max="7168" width="9.1640625" style="12"/>
    <col min="7169" max="7169" width="14.1640625" style="12" customWidth="1"/>
    <col min="7170" max="7170" width="16.83203125" style="12" customWidth="1"/>
    <col min="7171" max="7173" width="19" style="12" customWidth="1"/>
    <col min="7174" max="7174" width="16.83203125" style="12" customWidth="1"/>
    <col min="7175" max="7176" width="6.1640625" style="12" customWidth="1"/>
    <col min="7177" max="7424" width="9.1640625" style="12"/>
    <col min="7425" max="7425" width="14.1640625" style="12" customWidth="1"/>
    <col min="7426" max="7426" width="16.83203125" style="12" customWidth="1"/>
    <col min="7427" max="7429" width="19" style="12" customWidth="1"/>
    <col min="7430" max="7430" width="16.83203125" style="12" customWidth="1"/>
    <col min="7431" max="7432" width="6.1640625" style="12" customWidth="1"/>
    <col min="7433" max="7680" width="9.1640625" style="12"/>
    <col min="7681" max="7681" width="14.1640625" style="12" customWidth="1"/>
    <col min="7682" max="7682" width="16.83203125" style="12" customWidth="1"/>
    <col min="7683" max="7685" width="19" style="12" customWidth="1"/>
    <col min="7686" max="7686" width="16.83203125" style="12" customWidth="1"/>
    <col min="7687" max="7688" width="6.1640625" style="12" customWidth="1"/>
    <col min="7689" max="7936" width="9.1640625" style="12"/>
    <col min="7937" max="7937" width="14.1640625" style="12" customWidth="1"/>
    <col min="7938" max="7938" width="16.83203125" style="12" customWidth="1"/>
    <col min="7939" max="7941" width="19" style="12" customWidth="1"/>
    <col min="7942" max="7942" width="16.83203125" style="12" customWidth="1"/>
    <col min="7943" max="7944" width="6.1640625" style="12" customWidth="1"/>
    <col min="7945" max="8192" width="9.1640625" style="12"/>
    <col min="8193" max="8193" width="14.1640625" style="12" customWidth="1"/>
    <col min="8194" max="8194" width="16.83203125" style="12" customWidth="1"/>
    <col min="8195" max="8197" width="19" style="12" customWidth="1"/>
    <col min="8198" max="8198" width="16.83203125" style="12" customWidth="1"/>
    <col min="8199" max="8200" width="6.1640625" style="12" customWidth="1"/>
    <col min="8201" max="8448" width="9.1640625" style="12"/>
    <col min="8449" max="8449" width="14.1640625" style="12" customWidth="1"/>
    <col min="8450" max="8450" width="16.83203125" style="12" customWidth="1"/>
    <col min="8451" max="8453" width="19" style="12" customWidth="1"/>
    <col min="8454" max="8454" width="16.83203125" style="12" customWidth="1"/>
    <col min="8455" max="8456" width="6.1640625" style="12" customWidth="1"/>
    <col min="8457" max="8704" width="9.1640625" style="12"/>
    <col min="8705" max="8705" width="14.1640625" style="12" customWidth="1"/>
    <col min="8706" max="8706" width="16.83203125" style="12" customWidth="1"/>
    <col min="8707" max="8709" width="19" style="12" customWidth="1"/>
    <col min="8710" max="8710" width="16.83203125" style="12" customWidth="1"/>
    <col min="8711" max="8712" width="6.1640625" style="12" customWidth="1"/>
    <col min="8713" max="8960" width="9.1640625" style="12"/>
    <col min="8961" max="8961" width="14.1640625" style="12" customWidth="1"/>
    <col min="8962" max="8962" width="16.83203125" style="12" customWidth="1"/>
    <col min="8963" max="8965" width="19" style="12" customWidth="1"/>
    <col min="8966" max="8966" width="16.83203125" style="12" customWidth="1"/>
    <col min="8967" max="8968" width="6.1640625" style="12" customWidth="1"/>
    <col min="8969" max="9216" width="9.1640625" style="12"/>
    <col min="9217" max="9217" width="14.1640625" style="12" customWidth="1"/>
    <col min="9218" max="9218" width="16.83203125" style="12" customWidth="1"/>
    <col min="9219" max="9221" width="19" style="12" customWidth="1"/>
    <col min="9222" max="9222" width="16.83203125" style="12" customWidth="1"/>
    <col min="9223" max="9224" width="6.1640625" style="12" customWidth="1"/>
    <col min="9225" max="9472" width="9.1640625" style="12"/>
    <col min="9473" max="9473" width="14.1640625" style="12" customWidth="1"/>
    <col min="9474" max="9474" width="16.83203125" style="12" customWidth="1"/>
    <col min="9475" max="9477" width="19" style="12" customWidth="1"/>
    <col min="9478" max="9478" width="16.83203125" style="12" customWidth="1"/>
    <col min="9479" max="9480" width="6.1640625" style="12" customWidth="1"/>
    <col min="9481" max="9728" width="9.1640625" style="12"/>
    <col min="9729" max="9729" width="14.1640625" style="12" customWidth="1"/>
    <col min="9730" max="9730" width="16.83203125" style="12" customWidth="1"/>
    <col min="9731" max="9733" width="19" style="12" customWidth="1"/>
    <col min="9734" max="9734" width="16.83203125" style="12" customWidth="1"/>
    <col min="9735" max="9736" width="6.1640625" style="12" customWidth="1"/>
    <col min="9737" max="9984" width="9.1640625" style="12"/>
    <col min="9985" max="9985" width="14.1640625" style="12" customWidth="1"/>
    <col min="9986" max="9986" width="16.83203125" style="12" customWidth="1"/>
    <col min="9987" max="9989" width="19" style="12" customWidth="1"/>
    <col min="9990" max="9990" width="16.83203125" style="12" customWidth="1"/>
    <col min="9991" max="9992" width="6.1640625" style="12" customWidth="1"/>
    <col min="9993" max="10240" width="9.1640625" style="12"/>
    <col min="10241" max="10241" width="14.1640625" style="12" customWidth="1"/>
    <col min="10242" max="10242" width="16.83203125" style="12" customWidth="1"/>
    <col min="10243" max="10245" width="19" style="12" customWidth="1"/>
    <col min="10246" max="10246" width="16.83203125" style="12" customWidth="1"/>
    <col min="10247" max="10248" width="6.1640625" style="12" customWidth="1"/>
    <col min="10249" max="10496" width="9.1640625" style="12"/>
    <col min="10497" max="10497" width="14.1640625" style="12" customWidth="1"/>
    <col min="10498" max="10498" width="16.83203125" style="12" customWidth="1"/>
    <col min="10499" max="10501" width="19" style="12" customWidth="1"/>
    <col min="10502" max="10502" width="16.83203125" style="12" customWidth="1"/>
    <col min="10503" max="10504" width="6.1640625" style="12" customWidth="1"/>
    <col min="10505" max="10752" width="9.1640625" style="12"/>
    <col min="10753" max="10753" width="14.1640625" style="12" customWidth="1"/>
    <col min="10754" max="10754" width="16.83203125" style="12" customWidth="1"/>
    <col min="10755" max="10757" width="19" style="12" customWidth="1"/>
    <col min="10758" max="10758" width="16.83203125" style="12" customWidth="1"/>
    <col min="10759" max="10760" width="6.1640625" style="12" customWidth="1"/>
    <col min="10761" max="11008" width="9.1640625" style="12"/>
    <col min="11009" max="11009" width="14.1640625" style="12" customWidth="1"/>
    <col min="11010" max="11010" width="16.83203125" style="12" customWidth="1"/>
    <col min="11011" max="11013" width="19" style="12" customWidth="1"/>
    <col min="11014" max="11014" width="16.83203125" style="12" customWidth="1"/>
    <col min="11015" max="11016" width="6.1640625" style="12" customWidth="1"/>
    <col min="11017" max="11264" width="9.1640625" style="12"/>
    <col min="11265" max="11265" width="14.1640625" style="12" customWidth="1"/>
    <col min="11266" max="11266" width="16.83203125" style="12" customWidth="1"/>
    <col min="11267" max="11269" width="19" style="12" customWidth="1"/>
    <col min="11270" max="11270" width="16.83203125" style="12" customWidth="1"/>
    <col min="11271" max="11272" width="6.1640625" style="12" customWidth="1"/>
    <col min="11273" max="11520" width="9.1640625" style="12"/>
    <col min="11521" max="11521" width="14.1640625" style="12" customWidth="1"/>
    <col min="11522" max="11522" width="16.83203125" style="12" customWidth="1"/>
    <col min="11523" max="11525" width="19" style="12" customWidth="1"/>
    <col min="11526" max="11526" width="16.83203125" style="12" customWidth="1"/>
    <col min="11527" max="11528" width="6.1640625" style="12" customWidth="1"/>
    <col min="11529" max="11776" width="9.1640625" style="12"/>
    <col min="11777" max="11777" width="14.1640625" style="12" customWidth="1"/>
    <col min="11778" max="11778" width="16.83203125" style="12" customWidth="1"/>
    <col min="11779" max="11781" width="19" style="12" customWidth="1"/>
    <col min="11782" max="11782" width="16.83203125" style="12" customWidth="1"/>
    <col min="11783" max="11784" width="6.1640625" style="12" customWidth="1"/>
    <col min="11785" max="12032" width="9.1640625" style="12"/>
    <col min="12033" max="12033" width="14.1640625" style="12" customWidth="1"/>
    <col min="12034" max="12034" width="16.83203125" style="12" customWidth="1"/>
    <col min="12035" max="12037" width="19" style="12" customWidth="1"/>
    <col min="12038" max="12038" width="16.83203125" style="12" customWidth="1"/>
    <col min="12039" max="12040" width="6.1640625" style="12" customWidth="1"/>
    <col min="12041" max="12288" width="9.1640625" style="12"/>
    <col min="12289" max="12289" width="14.1640625" style="12" customWidth="1"/>
    <col min="12290" max="12290" width="16.83203125" style="12" customWidth="1"/>
    <col min="12291" max="12293" width="19" style="12" customWidth="1"/>
    <col min="12294" max="12294" width="16.83203125" style="12" customWidth="1"/>
    <col min="12295" max="12296" width="6.1640625" style="12" customWidth="1"/>
    <col min="12297" max="12544" width="9.1640625" style="12"/>
    <col min="12545" max="12545" width="14.1640625" style="12" customWidth="1"/>
    <col min="12546" max="12546" width="16.83203125" style="12" customWidth="1"/>
    <col min="12547" max="12549" width="19" style="12" customWidth="1"/>
    <col min="12550" max="12550" width="16.83203125" style="12" customWidth="1"/>
    <col min="12551" max="12552" width="6.1640625" style="12" customWidth="1"/>
    <col min="12553" max="12800" width="9.1640625" style="12"/>
    <col min="12801" max="12801" width="14.1640625" style="12" customWidth="1"/>
    <col min="12802" max="12802" width="16.83203125" style="12" customWidth="1"/>
    <col min="12803" max="12805" width="19" style="12" customWidth="1"/>
    <col min="12806" max="12806" width="16.83203125" style="12" customWidth="1"/>
    <col min="12807" max="12808" width="6.1640625" style="12" customWidth="1"/>
    <col min="12809" max="13056" width="9.1640625" style="12"/>
    <col min="13057" max="13057" width="14.1640625" style="12" customWidth="1"/>
    <col min="13058" max="13058" width="16.83203125" style="12" customWidth="1"/>
    <col min="13059" max="13061" width="19" style="12" customWidth="1"/>
    <col min="13062" max="13062" width="16.83203125" style="12" customWidth="1"/>
    <col min="13063" max="13064" width="6.1640625" style="12" customWidth="1"/>
    <col min="13065" max="13312" width="9.1640625" style="12"/>
    <col min="13313" max="13313" width="14.1640625" style="12" customWidth="1"/>
    <col min="13314" max="13314" width="16.83203125" style="12" customWidth="1"/>
    <col min="13315" max="13317" width="19" style="12" customWidth="1"/>
    <col min="13318" max="13318" width="16.83203125" style="12" customWidth="1"/>
    <col min="13319" max="13320" width="6.1640625" style="12" customWidth="1"/>
    <col min="13321" max="13568" width="9.1640625" style="12"/>
    <col min="13569" max="13569" width="14.1640625" style="12" customWidth="1"/>
    <col min="13570" max="13570" width="16.83203125" style="12" customWidth="1"/>
    <col min="13571" max="13573" width="19" style="12" customWidth="1"/>
    <col min="13574" max="13574" width="16.83203125" style="12" customWidth="1"/>
    <col min="13575" max="13576" width="6.1640625" style="12" customWidth="1"/>
    <col min="13577" max="13824" width="9.1640625" style="12"/>
    <col min="13825" max="13825" width="14.1640625" style="12" customWidth="1"/>
    <col min="13826" max="13826" width="16.83203125" style="12" customWidth="1"/>
    <col min="13827" max="13829" width="19" style="12" customWidth="1"/>
    <col min="13830" max="13830" width="16.83203125" style="12" customWidth="1"/>
    <col min="13831" max="13832" width="6.1640625" style="12" customWidth="1"/>
    <col min="13833" max="14080" width="9.1640625" style="12"/>
    <col min="14081" max="14081" width="14.1640625" style="12" customWidth="1"/>
    <col min="14082" max="14082" width="16.83203125" style="12" customWidth="1"/>
    <col min="14083" max="14085" width="19" style="12" customWidth="1"/>
    <col min="14086" max="14086" width="16.83203125" style="12" customWidth="1"/>
    <col min="14087" max="14088" width="6.1640625" style="12" customWidth="1"/>
    <col min="14089" max="14336" width="9.1640625" style="12"/>
    <col min="14337" max="14337" width="14.1640625" style="12" customWidth="1"/>
    <col min="14338" max="14338" width="16.83203125" style="12" customWidth="1"/>
    <col min="14339" max="14341" width="19" style="12" customWidth="1"/>
    <col min="14342" max="14342" width="16.83203125" style="12" customWidth="1"/>
    <col min="14343" max="14344" width="6.1640625" style="12" customWidth="1"/>
    <col min="14345" max="14592" width="9.1640625" style="12"/>
    <col min="14593" max="14593" width="14.1640625" style="12" customWidth="1"/>
    <col min="14594" max="14594" width="16.83203125" style="12" customWidth="1"/>
    <col min="14595" max="14597" width="19" style="12" customWidth="1"/>
    <col min="14598" max="14598" width="16.83203125" style="12" customWidth="1"/>
    <col min="14599" max="14600" width="6.1640625" style="12" customWidth="1"/>
    <col min="14601" max="14848" width="9.1640625" style="12"/>
    <col min="14849" max="14849" width="14.1640625" style="12" customWidth="1"/>
    <col min="14850" max="14850" width="16.83203125" style="12" customWidth="1"/>
    <col min="14851" max="14853" width="19" style="12" customWidth="1"/>
    <col min="14854" max="14854" width="16.83203125" style="12" customWidth="1"/>
    <col min="14855" max="14856" width="6.1640625" style="12" customWidth="1"/>
    <col min="14857" max="15104" width="9.1640625" style="12"/>
    <col min="15105" max="15105" width="14.1640625" style="12" customWidth="1"/>
    <col min="15106" max="15106" width="16.83203125" style="12" customWidth="1"/>
    <col min="15107" max="15109" width="19" style="12" customWidth="1"/>
    <col min="15110" max="15110" width="16.83203125" style="12" customWidth="1"/>
    <col min="15111" max="15112" width="6.1640625" style="12" customWidth="1"/>
    <col min="15113" max="15360" width="9.1640625" style="12"/>
    <col min="15361" max="15361" width="14.1640625" style="12" customWidth="1"/>
    <col min="15362" max="15362" width="16.83203125" style="12" customWidth="1"/>
    <col min="15363" max="15365" width="19" style="12" customWidth="1"/>
    <col min="15366" max="15366" width="16.83203125" style="12" customWidth="1"/>
    <col min="15367" max="15368" width="6.1640625" style="12" customWidth="1"/>
    <col min="15369" max="15616" width="9.1640625" style="12"/>
    <col min="15617" max="15617" width="14.1640625" style="12" customWidth="1"/>
    <col min="15618" max="15618" width="16.83203125" style="12" customWidth="1"/>
    <col min="15619" max="15621" width="19" style="12" customWidth="1"/>
    <col min="15622" max="15622" width="16.83203125" style="12" customWidth="1"/>
    <col min="15623" max="15624" width="6.1640625" style="12" customWidth="1"/>
    <col min="15625" max="15872" width="9.1640625" style="12"/>
    <col min="15873" max="15873" width="14.1640625" style="12" customWidth="1"/>
    <col min="15874" max="15874" width="16.83203125" style="12" customWidth="1"/>
    <col min="15875" max="15877" width="19" style="12" customWidth="1"/>
    <col min="15878" max="15878" width="16.83203125" style="12" customWidth="1"/>
    <col min="15879" max="15880" width="6.1640625" style="12" customWidth="1"/>
    <col min="15881" max="16128" width="9.1640625" style="12"/>
    <col min="16129" max="16129" width="14.1640625" style="12" customWidth="1"/>
    <col min="16130" max="16130" width="16.83203125" style="12" customWidth="1"/>
    <col min="16131" max="16133" width="19" style="12" customWidth="1"/>
    <col min="16134" max="16134" width="16.83203125" style="12" customWidth="1"/>
    <col min="16135" max="16136" width="6.1640625" style="12" customWidth="1"/>
    <col min="16137" max="16384" width="9.1640625" style="12"/>
  </cols>
  <sheetData>
    <row r="1" spans="1:9" ht="24.75" customHeight="1">
      <c r="A1" s="125"/>
      <c r="B1" s="126"/>
      <c r="C1" s="126"/>
      <c r="D1" s="126"/>
      <c r="E1" s="127" t="s">
        <v>208</v>
      </c>
      <c r="F1" s="126"/>
      <c r="G1" s="126"/>
      <c r="H1" s="126"/>
      <c r="I1" s="126"/>
    </row>
    <row r="2" spans="1:9" ht="13.5">
      <c r="A2" s="125"/>
      <c r="B2" s="126"/>
      <c r="C2" s="126"/>
      <c r="D2" s="126"/>
      <c r="E2" s="126"/>
      <c r="F2" s="126"/>
      <c r="G2" s="126"/>
      <c r="H2" s="126"/>
      <c r="I2" s="126"/>
    </row>
    <row r="3" spans="1:9" ht="13.5">
      <c r="A3" s="125"/>
      <c r="B3" s="126"/>
      <c r="C3" s="126"/>
      <c r="D3" s="126"/>
      <c r="E3" s="126"/>
      <c r="F3" s="126"/>
      <c r="G3" s="126"/>
      <c r="H3" s="126"/>
      <c r="I3" s="126"/>
    </row>
    <row r="4" spans="1:9" ht="28.5" customHeight="1">
      <c r="A4" s="126"/>
      <c r="B4" s="126"/>
      <c r="C4" s="126"/>
      <c r="D4" s="126"/>
      <c r="E4" s="126"/>
      <c r="F4" s="126"/>
      <c r="G4" s="126"/>
      <c r="H4" s="126"/>
      <c r="I4" s="128" t="s">
        <v>209</v>
      </c>
    </row>
    <row r="5" spans="1:9" ht="20.25" customHeight="1" thickBot="1">
      <c r="A5" s="129" t="s">
        <v>468</v>
      </c>
      <c r="B5" s="130"/>
      <c r="C5" s="130"/>
      <c r="D5" s="130"/>
      <c r="E5" s="131"/>
      <c r="F5" s="130"/>
      <c r="G5" s="130"/>
      <c r="H5" s="130"/>
      <c r="I5" s="132" t="s">
        <v>477</v>
      </c>
    </row>
    <row r="6" spans="1:9" ht="21" customHeight="1" thickTop="1">
      <c r="A6" s="142" t="s">
        <v>210</v>
      </c>
      <c r="B6" s="143" t="s">
        <v>210</v>
      </c>
      <c r="C6" s="143" t="s">
        <v>210</v>
      </c>
      <c r="D6" s="144" t="s">
        <v>211</v>
      </c>
      <c r="E6" s="143" t="s">
        <v>211</v>
      </c>
      <c r="F6" s="143" t="s">
        <v>211</v>
      </c>
      <c r="G6" s="143" t="s">
        <v>211</v>
      </c>
      <c r="H6" s="143" t="s">
        <v>211</v>
      </c>
      <c r="I6" s="144" t="s">
        <v>211</v>
      </c>
    </row>
    <row r="7" spans="1:9" s="10" customFormat="1" ht="15" customHeight="1">
      <c r="A7" s="142" t="s">
        <v>212</v>
      </c>
      <c r="B7" s="143" t="s">
        <v>213</v>
      </c>
      <c r="C7" s="143" t="s">
        <v>214</v>
      </c>
      <c r="D7" s="143" t="s">
        <v>212</v>
      </c>
      <c r="E7" s="143" t="s">
        <v>213</v>
      </c>
      <c r="F7" s="143" t="s">
        <v>214</v>
      </c>
      <c r="G7" s="143" t="s">
        <v>212</v>
      </c>
      <c r="H7" s="143" t="s">
        <v>213</v>
      </c>
      <c r="I7" s="143" t="s">
        <v>214</v>
      </c>
    </row>
    <row r="8" spans="1:9" s="10" customFormat="1" ht="15" customHeight="1">
      <c r="A8" s="145" t="s">
        <v>212</v>
      </c>
      <c r="B8" s="143" t="s">
        <v>213</v>
      </c>
      <c r="C8" s="143" t="s">
        <v>214</v>
      </c>
      <c r="D8" s="143" t="s">
        <v>212</v>
      </c>
      <c r="E8" s="143" t="s">
        <v>213</v>
      </c>
      <c r="F8" s="143" t="s">
        <v>214</v>
      </c>
      <c r="G8" s="143" t="s">
        <v>212</v>
      </c>
      <c r="H8" s="143" t="s">
        <v>213</v>
      </c>
      <c r="I8" s="143" t="s">
        <v>214</v>
      </c>
    </row>
    <row r="9" spans="1:9" s="10" customFormat="1" ht="15" customHeight="1">
      <c r="A9" s="133" t="s">
        <v>215</v>
      </c>
      <c r="B9" s="134" t="s">
        <v>216</v>
      </c>
      <c r="C9" s="135">
        <v>654.26</v>
      </c>
      <c r="D9" s="134" t="s">
        <v>217</v>
      </c>
      <c r="E9" s="134" t="s">
        <v>218</v>
      </c>
      <c r="F9" s="135">
        <v>237.33</v>
      </c>
      <c r="G9" s="134" t="s">
        <v>219</v>
      </c>
      <c r="H9" s="134" t="s">
        <v>220</v>
      </c>
      <c r="I9" s="135"/>
    </row>
    <row r="10" spans="1:9" s="10" customFormat="1" ht="15" customHeight="1">
      <c r="A10" s="133" t="s">
        <v>221</v>
      </c>
      <c r="B10" s="134" t="s">
        <v>222</v>
      </c>
      <c r="C10" s="135">
        <v>196</v>
      </c>
      <c r="D10" s="134" t="s">
        <v>223</v>
      </c>
      <c r="E10" s="134" t="s">
        <v>224</v>
      </c>
      <c r="F10" s="135">
        <v>68.56</v>
      </c>
      <c r="G10" s="134" t="s">
        <v>225</v>
      </c>
      <c r="H10" s="134" t="s">
        <v>226</v>
      </c>
      <c r="I10" s="135"/>
    </row>
    <row r="11" spans="1:9" s="10" customFormat="1" ht="15" customHeight="1">
      <c r="A11" s="133" t="s">
        <v>227</v>
      </c>
      <c r="B11" s="134" t="s">
        <v>228</v>
      </c>
      <c r="C11" s="135">
        <v>62.65</v>
      </c>
      <c r="D11" s="134" t="s">
        <v>229</v>
      </c>
      <c r="E11" s="134" t="s">
        <v>230</v>
      </c>
      <c r="F11" s="135"/>
      <c r="G11" s="134" t="s">
        <v>231</v>
      </c>
      <c r="H11" s="134" t="s">
        <v>232</v>
      </c>
      <c r="I11" s="135"/>
    </row>
    <row r="12" spans="1:9" s="10" customFormat="1" ht="15" customHeight="1">
      <c r="A12" s="133" t="s">
        <v>233</v>
      </c>
      <c r="B12" s="134" t="s">
        <v>234</v>
      </c>
      <c r="C12" s="135">
        <v>12.78</v>
      </c>
      <c r="D12" s="134" t="s">
        <v>235</v>
      </c>
      <c r="E12" s="134" t="s">
        <v>236</v>
      </c>
      <c r="F12" s="135"/>
      <c r="G12" s="134" t="s">
        <v>237</v>
      </c>
      <c r="H12" s="134" t="s">
        <v>238</v>
      </c>
      <c r="I12" s="135"/>
    </row>
    <row r="13" spans="1:9" s="10" customFormat="1" ht="15" customHeight="1">
      <c r="A13" s="133" t="s">
        <v>239</v>
      </c>
      <c r="B13" s="134" t="s">
        <v>240</v>
      </c>
      <c r="C13" s="135"/>
      <c r="D13" s="134" t="s">
        <v>241</v>
      </c>
      <c r="E13" s="134" t="s">
        <v>242</v>
      </c>
      <c r="F13" s="135"/>
      <c r="G13" s="134" t="s">
        <v>243</v>
      </c>
      <c r="H13" s="134" t="s">
        <v>244</v>
      </c>
      <c r="I13" s="135"/>
    </row>
    <row r="14" spans="1:9" s="10" customFormat="1" ht="15" customHeight="1">
      <c r="A14" s="133" t="s">
        <v>245</v>
      </c>
      <c r="B14" s="134" t="s">
        <v>246</v>
      </c>
      <c r="C14" s="135">
        <v>43.46</v>
      </c>
      <c r="D14" s="134" t="s">
        <v>247</v>
      </c>
      <c r="E14" s="134" t="s">
        <v>248</v>
      </c>
      <c r="F14" s="135"/>
      <c r="G14" s="134" t="s">
        <v>249</v>
      </c>
      <c r="H14" s="134" t="s">
        <v>250</v>
      </c>
      <c r="I14" s="135"/>
    </row>
    <row r="15" spans="1:9" s="10" customFormat="1" ht="15" customHeight="1">
      <c r="A15" s="133" t="s">
        <v>251</v>
      </c>
      <c r="B15" s="134" t="s">
        <v>252</v>
      </c>
      <c r="C15" s="135">
        <v>46.15</v>
      </c>
      <c r="D15" s="134" t="s">
        <v>253</v>
      </c>
      <c r="E15" s="134" t="s">
        <v>254</v>
      </c>
      <c r="F15" s="135">
        <v>3.94</v>
      </c>
      <c r="G15" s="134" t="s">
        <v>255</v>
      </c>
      <c r="H15" s="134" t="s">
        <v>256</v>
      </c>
      <c r="I15" s="135"/>
    </row>
    <row r="16" spans="1:9" s="10" customFormat="1" ht="15" customHeight="1">
      <c r="A16" s="133" t="s">
        <v>257</v>
      </c>
      <c r="B16" s="134" t="s">
        <v>258</v>
      </c>
      <c r="C16" s="135">
        <v>23.07</v>
      </c>
      <c r="D16" s="134" t="s">
        <v>259</v>
      </c>
      <c r="E16" s="134" t="s">
        <v>260</v>
      </c>
      <c r="F16" s="135">
        <v>17.8</v>
      </c>
      <c r="G16" s="134" t="s">
        <v>261</v>
      </c>
      <c r="H16" s="134" t="s">
        <v>262</v>
      </c>
      <c r="I16" s="135"/>
    </row>
    <row r="17" spans="1:9" s="10" customFormat="1" ht="15" customHeight="1">
      <c r="A17" s="133" t="s">
        <v>263</v>
      </c>
      <c r="B17" s="134" t="s">
        <v>264</v>
      </c>
      <c r="C17" s="135">
        <v>10.68</v>
      </c>
      <c r="D17" s="134" t="s">
        <v>265</v>
      </c>
      <c r="E17" s="134" t="s">
        <v>266</v>
      </c>
      <c r="F17" s="135"/>
      <c r="G17" s="134" t="s">
        <v>267</v>
      </c>
      <c r="H17" s="134" t="s">
        <v>268</v>
      </c>
      <c r="I17" s="135"/>
    </row>
    <row r="18" spans="1:9" s="10" customFormat="1" ht="15" customHeight="1">
      <c r="A18" s="133" t="s">
        <v>269</v>
      </c>
      <c r="B18" s="134" t="s">
        <v>270</v>
      </c>
      <c r="C18" s="135">
        <v>1</v>
      </c>
      <c r="D18" s="134" t="s">
        <v>271</v>
      </c>
      <c r="E18" s="134" t="s">
        <v>272</v>
      </c>
      <c r="F18" s="135"/>
      <c r="G18" s="134" t="s">
        <v>273</v>
      </c>
      <c r="H18" s="134" t="s">
        <v>274</v>
      </c>
      <c r="I18" s="135"/>
    </row>
    <row r="19" spans="1:9" s="10" customFormat="1" ht="15" customHeight="1">
      <c r="A19" s="133" t="s">
        <v>275</v>
      </c>
      <c r="B19" s="134" t="s">
        <v>276</v>
      </c>
      <c r="C19" s="135">
        <v>29.71</v>
      </c>
      <c r="D19" s="134" t="s">
        <v>277</v>
      </c>
      <c r="E19" s="134" t="s">
        <v>278</v>
      </c>
      <c r="F19" s="135">
        <v>47.81</v>
      </c>
      <c r="G19" s="134" t="s">
        <v>279</v>
      </c>
      <c r="H19" s="134" t="s">
        <v>280</v>
      </c>
      <c r="I19" s="135"/>
    </row>
    <row r="20" spans="1:9" s="10" customFormat="1" ht="15" customHeight="1">
      <c r="A20" s="133" t="s">
        <v>281</v>
      </c>
      <c r="B20" s="134" t="s">
        <v>118</v>
      </c>
      <c r="C20" s="135">
        <v>34.61</v>
      </c>
      <c r="D20" s="134" t="s">
        <v>282</v>
      </c>
      <c r="E20" s="134" t="s">
        <v>283</v>
      </c>
      <c r="F20" s="135"/>
      <c r="G20" s="134" t="s">
        <v>284</v>
      </c>
      <c r="H20" s="134" t="s">
        <v>285</v>
      </c>
      <c r="I20" s="135"/>
    </row>
    <row r="21" spans="1:9" s="10" customFormat="1" ht="15" customHeight="1">
      <c r="A21" s="133" t="s">
        <v>286</v>
      </c>
      <c r="B21" s="134" t="s">
        <v>287</v>
      </c>
      <c r="C21" s="135"/>
      <c r="D21" s="134" t="s">
        <v>288</v>
      </c>
      <c r="E21" s="134" t="s">
        <v>289</v>
      </c>
      <c r="F21" s="135">
        <v>1.59</v>
      </c>
      <c r="G21" s="134" t="s">
        <v>290</v>
      </c>
      <c r="H21" s="134" t="s">
        <v>291</v>
      </c>
      <c r="I21" s="135"/>
    </row>
    <row r="22" spans="1:9" s="10" customFormat="1" ht="15" customHeight="1">
      <c r="A22" s="133" t="s">
        <v>292</v>
      </c>
      <c r="B22" s="134" t="s">
        <v>293</v>
      </c>
      <c r="C22" s="135">
        <v>194.16</v>
      </c>
      <c r="D22" s="134" t="s">
        <v>294</v>
      </c>
      <c r="E22" s="134" t="s">
        <v>295</v>
      </c>
      <c r="F22" s="135"/>
      <c r="G22" s="134" t="s">
        <v>296</v>
      </c>
      <c r="H22" s="134" t="s">
        <v>297</v>
      </c>
      <c r="I22" s="135"/>
    </row>
    <row r="23" spans="1:9" s="10" customFormat="1" ht="15" customHeight="1">
      <c r="A23" s="133" t="s">
        <v>298</v>
      </c>
      <c r="B23" s="134" t="s">
        <v>299</v>
      </c>
      <c r="C23" s="135">
        <v>252.54</v>
      </c>
      <c r="D23" s="134" t="s">
        <v>300</v>
      </c>
      <c r="E23" s="134" t="s">
        <v>301</v>
      </c>
      <c r="F23" s="135"/>
      <c r="G23" s="134" t="s">
        <v>302</v>
      </c>
      <c r="H23" s="134" t="s">
        <v>303</v>
      </c>
      <c r="I23" s="135"/>
    </row>
    <row r="24" spans="1:9" s="10" customFormat="1" ht="16.5" customHeight="1">
      <c r="A24" s="133" t="s">
        <v>304</v>
      </c>
      <c r="B24" s="134" t="s">
        <v>305</v>
      </c>
      <c r="C24" s="135"/>
      <c r="D24" s="134" t="s">
        <v>306</v>
      </c>
      <c r="E24" s="134" t="s">
        <v>307</v>
      </c>
      <c r="F24" s="135"/>
      <c r="G24" s="134" t="s">
        <v>308</v>
      </c>
      <c r="H24" s="134" t="s">
        <v>309</v>
      </c>
      <c r="I24" s="135"/>
    </row>
    <row r="25" spans="1:9" s="10" customFormat="1" ht="15" customHeight="1">
      <c r="A25" s="133" t="s">
        <v>310</v>
      </c>
      <c r="B25" s="134" t="s">
        <v>311</v>
      </c>
      <c r="C25" s="135"/>
      <c r="D25" s="134" t="s">
        <v>312</v>
      </c>
      <c r="E25" s="134" t="s">
        <v>313</v>
      </c>
      <c r="F25" s="135">
        <v>5</v>
      </c>
      <c r="G25" s="134" t="s">
        <v>314</v>
      </c>
      <c r="H25" s="134" t="s">
        <v>315</v>
      </c>
      <c r="I25" s="135"/>
    </row>
    <row r="26" spans="1:9" s="10" customFormat="1" ht="15" customHeight="1">
      <c r="A26" s="133" t="s">
        <v>316</v>
      </c>
      <c r="B26" s="134" t="s">
        <v>317</v>
      </c>
      <c r="C26" s="135"/>
      <c r="D26" s="134" t="s">
        <v>318</v>
      </c>
      <c r="E26" s="134" t="s">
        <v>319</v>
      </c>
      <c r="F26" s="135"/>
      <c r="G26" s="134" t="s">
        <v>320</v>
      </c>
      <c r="H26" s="134" t="s">
        <v>321</v>
      </c>
      <c r="I26" s="135"/>
    </row>
    <row r="27" spans="1:9" s="10" customFormat="1" ht="15" customHeight="1">
      <c r="A27" s="133" t="s">
        <v>322</v>
      </c>
      <c r="B27" s="134" t="s">
        <v>323</v>
      </c>
      <c r="C27" s="135">
        <v>1.86</v>
      </c>
      <c r="D27" s="134" t="s">
        <v>324</v>
      </c>
      <c r="E27" s="134" t="s">
        <v>325</v>
      </c>
      <c r="F27" s="135"/>
      <c r="G27" s="134" t="s">
        <v>326</v>
      </c>
      <c r="H27" s="134" t="s">
        <v>327</v>
      </c>
      <c r="I27" s="135"/>
    </row>
    <row r="28" spans="1:9" s="10" customFormat="1" ht="15" customHeight="1">
      <c r="A28" s="133" t="s">
        <v>328</v>
      </c>
      <c r="B28" s="134" t="s">
        <v>329</v>
      </c>
      <c r="C28" s="135">
        <v>229.12</v>
      </c>
      <c r="D28" s="134" t="s">
        <v>330</v>
      </c>
      <c r="E28" s="134" t="s">
        <v>331</v>
      </c>
      <c r="F28" s="135"/>
      <c r="G28" s="134" t="s">
        <v>332</v>
      </c>
      <c r="H28" s="134" t="s">
        <v>333</v>
      </c>
      <c r="I28" s="135"/>
    </row>
    <row r="29" spans="1:9" s="10" customFormat="1" ht="15" customHeight="1">
      <c r="A29" s="133" t="s">
        <v>334</v>
      </c>
      <c r="B29" s="134" t="s">
        <v>335</v>
      </c>
      <c r="C29" s="135"/>
      <c r="D29" s="134" t="s">
        <v>336</v>
      </c>
      <c r="E29" s="134" t="s">
        <v>337</v>
      </c>
      <c r="F29" s="135">
        <v>7.61</v>
      </c>
      <c r="G29" s="134" t="s">
        <v>338</v>
      </c>
      <c r="H29" s="134" t="s">
        <v>339</v>
      </c>
      <c r="I29" s="135"/>
    </row>
    <row r="30" spans="1:9" s="10" customFormat="1" ht="15" customHeight="1">
      <c r="A30" s="133" t="s">
        <v>340</v>
      </c>
      <c r="B30" s="134" t="s">
        <v>341</v>
      </c>
      <c r="C30" s="135"/>
      <c r="D30" s="134" t="s">
        <v>342</v>
      </c>
      <c r="E30" s="134" t="s">
        <v>343</v>
      </c>
      <c r="F30" s="135"/>
      <c r="G30" s="134" t="s">
        <v>344</v>
      </c>
      <c r="H30" s="134" t="s">
        <v>345</v>
      </c>
      <c r="I30" s="135"/>
    </row>
    <row r="31" spans="1:9" s="10" customFormat="1" ht="15" customHeight="1">
      <c r="A31" s="133" t="s">
        <v>346</v>
      </c>
      <c r="B31" s="134" t="s">
        <v>347</v>
      </c>
      <c r="C31" s="135"/>
      <c r="D31" s="134" t="s">
        <v>348</v>
      </c>
      <c r="E31" s="134" t="s">
        <v>349</v>
      </c>
      <c r="F31" s="135">
        <v>10.63</v>
      </c>
      <c r="G31" s="134" t="s">
        <v>350</v>
      </c>
      <c r="H31" s="134" t="s">
        <v>351</v>
      </c>
      <c r="I31" s="135"/>
    </row>
    <row r="32" spans="1:9" s="10" customFormat="1" ht="15" customHeight="1">
      <c r="A32" s="133" t="s">
        <v>352</v>
      </c>
      <c r="B32" s="134" t="s">
        <v>353</v>
      </c>
      <c r="C32" s="135">
        <v>0.09</v>
      </c>
      <c r="D32" s="134" t="s">
        <v>354</v>
      </c>
      <c r="E32" s="134" t="s">
        <v>355</v>
      </c>
      <c r="F32" s="135"/>
      <c r="G32" s="134" t="s">
        <v>356</v>
      </c>
      <c r="H32" s="134" t="s">
        <v>357</v>
      </c>
      <c r="I32" s="135"/>
    </row>
    <row r="33" spans="1:9" s="10" customFormat="1" ht="15" customHeight="1">
      <c r="A33" s="133" t="s">
        <v>358</v>
      </c>
      <c r="B33" s="134" t="s">
        <v>359</v>
      </c>
      <c r="C33" s="135"/>
      <c r="D33" s="134" t="s">
        <v>360</v>
      </c>
      <c r="E33" s="134" t="s">
        <v>361</v>
      </c>
      <c r="F33" s="135">
        <v>9.1300000000000008</v>
      </c>
      <c r="G33" s="134" t="s">
        <v>362</v>
      </c>
      <c r="H33" s="134" t="s">
        <v>363</v>
      </c>
      <c r="I33" s="135"/>
    </row>
    <row r="34" spans="1:9" s="10" customFormat="1" ht="15" customHeight="1">
      <c r="A34" s="133" t="s">
        <v>364</v>
      </c>
      <c r="B34" s="134" t="s">
        <v>365</v>
      </c>
      <c r="C34" s="135"/>
      <c r="D34" s="134" t="s">
        <v>366</v>
      </c>
      <c r="E34" s="134" t="s">
        <v>367</v>
      </c>
      <c r="F34" s="135">
        <v>28.05</v>
      </c>
      <c r="G34" s="134" t="s">
        <v>368</v>
      </c>
      <c r="H34" s="134" t="s">
        <v>369</v>
      </c>
      <c r="I34" s="135"/>
    </row>
    <row r="35" spans="1:9" s="10" customFormat="1" ht="15" customHeight="1">
      <c r="A35" s="133" t="s">
        <v>370</v>
      </c>
      <c r="B35" s="134" t="s">
        <v>371</v>
      </c>
      <c r="C35" s="135">
        <v>21.47</v>
      </c>
      <c r="D35" s="134" t="s">
        <v>372</v>
      </c>
      <c r="E35" s="134" t="s">
        <v>373</v>
      </c>
      <c r="F35" s="135">
        <v>2.75</v>
      </c>
      <c r="G35" s="134" t="s">
        <v>374</v>
      </c>
      <c r="H35" s="134" t="s">
        <v>375</v>
      </c>
      <c r="I35" s="135"/>
    </row>
    <row r="36" spans="1:9" s="10" customFormat="1" ht="15" customHeight="1">
      <c r="A36" s="133"/>
      <c r="B36" s="134"/>
      <c r="C36" s="136"/>
      <c r="D36" s="134" t="s">
        <v>376</v>
      </c>
      <c r="E36" s="134" t="s">
        <v>377</v>
      </c>
      <c r="F36" s="135">
        <v>34.46</v>
      </c>
      <c r="G36" s="134" t="s">
        <v>378</v>
      </c>
      <c r="H36" s="134" t="s">
        <v>379</v>
      </c>
      <c r="I36" s="135"/>
    </row>
    <row r="37" spans="1:9" s="10" customFormat="1" ht="15" customHeight="1">
      <c r="A37" s="133"/>
      <c r="B37" s="134"/>
      <c r="C37" s="136"/>
      <c r="D37" s="134" t="s">
        <v>380</v>
      </c>
      <c r="E37" s="134" t="s">
        <v>381</v>
      </c>
      <c r="F37" s="135"/>
      <c r="G37" s="134"/>
      <c r="H37" s="134"/>
      <c r="I37" s="136"/>
    </row>
    <row r="38" spans="1:9" s="10" customFormat="1" ht="15" customHeight="1">
      <c r="A38" s="133"/>
      <c r="B38" s="134"/>
      <c r="C38" s="136"/>
      <c r="D38" s="134" t="s">
        <v>382</v>
      </c>
      <c r="E38" s="134" t="s">
        <v>383</v>
      </c>
      <c r="F38" s="135"/>
      <c r="G38" s="134"/>
      <c r="H38" s="134"/>
      <c r="I38" s="136"/>
    </row>
    <row r="39" spans="1:9" s="10" customFormat="1" ht="15" customHeight="1">
      <c r="A39" s="133"/>
      <c r="B39" s="134"/>
      <c r="C39" s="136"/>
      <c r="D39" s="134" t="s">
        <v>384</v>
      </c>
      <c r="E39" s="134" t="s">
        <v>385</v>
      </c>
      <c r="F39" s="135"/>
      <c r="G39" s="134"/>
      <c r="H39" s="134"/>
      <c r="I39" s="136"/>
    </row>
    <row r="40" spans="1:9" s="11" customFormat="1" ht="21" customHeight="1">
      <c r="A40" s="133"/>
      <c r="B40" s="134"/>
      <c r="C40" s="136"/>
      <c r="D40" s="134" t="s">
        <v>386</v>
      </c>
      <c r="E40" s="134" t="s">
        <v>387</v>
      </c>
      <c r="F40" s="135"/>
      <c r="G40" s="134"/>
      <c r="H40" s="134"/>
      <c r="I40" s="136"/>
    </row>
    <row r="41" spans="1:9" ht="12.75" customHeight="1">
      <c r="A41" s="133"/>
      <c r="B41" s="134"/>
      <c r="C41" s="136"/>
      <c r="D41" s="134" t="s">
        <v>388</v>
      </c>
      <c r="E41" s="134" t="s">
        <v>389</v>
      </c>
      <c r="F41" s="135"/>
      <c r="G41" s="134"/>
      <c r="H41" s="134"/>
      <c r="I41" s="136"/>
    </row>
    <row r="42" spans="1:9" ht="12.75" customHeight="1">
      <c r="A42" s="137" t="s">
        <v>390</v>
      </c>
      <c r="B42" s="138" t="s">
        <v>390</v>
      </c>
      <c r="C42" s="135">
        <v>906.8</v>
      </c>
      <c r="D42" s="138" t="s">
        <v>391</v>
      </c>
      <c r="E42" s="138" t="s">
        <v>391</v>
      </c>
      <c r="F42" s="138" t="s">
        <v>391</v>
      </c>
      <c r="G42" s="138" t="s">
        <v>391</v>
      </c>
      <c r="H42" s="138" t="s">
        <v>391</v>
      </c>
      <c r="I42" s="135">
        <v>237.33</v>
      </c>
    </row>
    <row r="43" spans="1:9" ht="12.75" customHeight="1">
      <c r="A43" s="139" t="s">
        <v>392</v>
      </c>
      <c r="B43" s="139" t="s">
        <v>392</v>
      </c>
      <c r="C43" s="139" t="s">
        <v>392</v>
      </c>
      <c r="D43" s="139" t="s">
        <v>392</v>
      </c>
      <c r="E43" s="139" t="s">
        <v>392</v>
      </c>
      <c r="F43" s="139" t="s">
        <v>392</v>
      </c>
      <c r="G43" s="139" t="s">
        <v>392</v>
      </c>
      <c r="H43" s="139" t="s">
        <v>392</v>
      </c>
      <c r="I43" s="139" t="s">
        <v>392</v>
      </c>
    </row>
    <row r="44" spans="1:9" ht="12.75" customHeight="1">
      <c r="A44" s="140"/>
      <c r="B44" s="140"/>
      <c r="C44" s="140"/>
      <c r="D44" s="140"/>
      <c r="E44" s="141"/>
      <c r="F44" s="140"/>
      <c r="G44" s="140"/>
      <c r="H44" s="140"/>
      <c r="I44" s="140"/>
    </row>
    <row r="45" spans="1:9" ht="12.75" customHeight="1">
      <c r="C45" s="13"/>
      <c r="D45" s="13"/>
      <c r="E45" s="13"/>
    </row>
    <row r="46" spans="1:9" ht="12.75" customHeight="1">
      <c r="C46" s="13"/>
      <c r="D46" s="13"/>
      <c r="E46" s="13"/>
    </row>
    <row r="47" spans="1:9" ht="12.75" customHeight="1">
      <c r="C47" s="13"/>
      <c r="D47" s="13"/>
      <c r="E47" s="13"/>
    </row>
    <row r="48" spans="1:9" ht="12.75" customHeight="1">
      <c r="C48" s="13"/>
      <c r="D48" s="13"/>
      <c r="E48" s="13"/>
    </row>
    <row r="49" spans="3:5" ht="12.75" customHeight="1">
      <c r="C49" s="13"/>
      <c r="D49" s="13"/>
      <c r="E49" s="13"/>
    </row>
    <row r="50" spans="3:5" ht="12.75" customHeight="1">
      <c r="C50" s="13"/>
      <c r="D50" s="13"/>
      <c r="E50" s="13"/>
    </row>
    <row r="51" spans="3:5" ht="12.75" customHeight="1">
      <c r="C51" s="13"/>
      <c r="D51" s="13"/>
      <c r="E51" s="13"/>
    </row>
    <row r="52" spans="3:5" ht="12.75" customHeight="1">
      <c r="C52" s="13"/>
      <c r="D52" s="13"/>
      <c r="E52" s="13"/>
    </row>
    <row r="53" spans="3:5" ht="12.75" customHeight="1">
      <c r="C53" s="13"/>
      <c r="D53" s="13"/>
      <c r="E53" s="13"/>
    </row>
    <row r="54" spans="3:5" ht="12.75" customHeight="1">
      <c r="C54" s="13"/>
      <c r="D54" s="13"/>
      <c r="E54" s="13"/>
    </row>
    <row r="55" spans="3:5" ht="12.75" customHeight="1">
      <c r="C55" s="13"/>
      <c r="D55" s="13"/>
      <c r="E55" s="13"/>
    </row>
    <row r="56" spans="3:5" ht="12.75" customHeight="1">
      <c r="C56" s="13"/>
      <c r="D56" s="13"/>
      <c r="E56" s="13"/>
    </row>
    <row r="57" spans="3:5" ht="12.75" customHeight="1">
      <c r="C57" s="13"/>
      <c r="D57" s="13"/>
      <c r="E57" s="13"/>
    </row>
    <row r="58" spans="3:5" ht="12.75" customHeight="1">
      <c r="C58" s="13"/>
      <c r="D58" s="13"/>
      <c r="E58" s="13"/>
    </row>
    <row r="59" spans="3:5" ht="12.75" customHeight="1">
      <c r="C59" s="13"/>
      <c r="D59" s="13"/>
      <c r="E59" s="13"/>
    </row>
    <row r="60" spans="3:5" ht="12.75" customHeight="1">
      <c r="C60" s="13"/>
      <c r="D60" s="13"/>
      <c r="E60" s="13"/>
    </row>
    <row r="61" spans="3:5" ht="12.75" customHeight="1">
      <c r="C61" s="13"/>
      <c r="D61" s="13"/>
      <c r="E61" s="13"/>
    </row>
    <row r="62" spans="3:5" ht="12.75" customHeight="1">
      <c r="C62" s="13"/>
      <c r="D62" s="13"/>
      <c r="E62" s="13"/>
    </row>
    <row r="63" spans="3:5" ht="12.75" customHeight="1">
      <c r="C63" s="13"/>
      <c r="D63" s="13"/>
      <c r="E63" s="13"/>
    </row>
  </sheetData>
  <mergeCells count="15">
    <mergeCell ref="A42:B42"/>
    <mergeCell ref="D42:H42"/>
    <mergeCell ref="A43:I43"/>
    <mergeCell ref="A44:I44"/>
    <mergeCell ref="A6:C6"/>
    <mergeCell ref="D6:I6"/>
    <mergeCell ref="A7:A8"/>
    <mergeCell ref="B7:B8"/>
    <mergeCell ref="C7:C8"/>
    <mergeCell ref="D7:D8"/>
    <mergeCell ref="E7:E8"/>
    <mergeCell ref="F7:F8"/>
    <mergeCell ref="G7:G8"/>
    <mergeCell ref="H7:H8"/>
    <mergeCell ref="I7:I8"/>
  </mergeCells>
  <phoneticPr fontId="39" type="noConversion"/>
  <printOptions horizontalCentered="1"/>
  <pageMargins left="0.98402777777777795" right="0.59027777777777801" top="0.78680555555555598" bottom="0.78680555555555598" header="0.31388888888888899" footer="0.31388888888888899"/>
  <pageSetup paperSize="9" orientation="landscape"/>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dimension ref="A1:J14"/>
  <sheetViews>
    <sheetView workbookViewId="0">
      <selection sqref="A1:J14"/>
    </sheetView>
  </sheetViews>
  <sheetFormatPr defaultColWidth="9" defaultRowHeight="14.25"/>
  <cols>
    <col min="1" max="1" width="9" style="7"/>
    <col min="2" max="2" width="29.33203125" style="8" customWidth="1"/>
    <col min="3" max="3" width="9" style="8"/>
    <col min="4" max="4" width="45.6640625" style="8" customWidth="1"/>
    <col min="5" max="5" width="9" style="9"/>
    <col min="6" max="6" width="25.83203125" style="9" customWidth="1"/>
    <col min="7" max="7" width="9" style="9"/>
    <col min="8" max="9" width="9" style="8"/>
    <col min="10" max="10" width="20.6640625" style="8" customWidth="1"/>
    <col min="11" max="16384" width="9" style="8"/>
  </cols>
  <sheetData>
    <row r="1" spans="1:10" ht="27">
      <c r="A1" s="147"/>
      <c r="B1" s="148"/>
      <c r="C1" s="148"/>
      <c r="D1" s="148"/>
      <c r="E1" s="149" t="s">
        <v>393</v>
      </c>
      <c r="F1" s="148"/>
      <c r="G1" s="148"/>
      <c r="H1" s="148"/>
      <c r="I1" s="148"/>
      <c r="J1" s="148"/>
    </row>
    <row r="2" spans="1:10">
      <c r="A2" s="147"/>
      <c r="B2" s="148"/>
      <c r="C2" s="148"/>
      <c r="D2" s="148"/>
      <c r="E2" s="148"/>
      <c r="F2" s="148"/>
      <c r="G2" s="148"/>
      <c r="H2" s="148"/>
      <c r="I2" s="148"/>
      <c r="J2" s="148"/>
    </row>
    <row r="3" spans="1:10">
      <c r="A3" s="148"/>
      <c r="B3" s="148"/>
      <c r="C3" s="148"/>
      <c r="D3" s="148"/>
      <c r="E3" s="148"/>
      <c r="F3" s="148"/>
      <c r="G3" s="148"/>
      <c r="H3" s="148"/>
      <c r="I3" s="148"/>
      <c r="J3" s="150" t="s">
        <v>394</v>
      </c>
    </row>
    <row r="4" spans="1:10">
      <c r="A4" s="151" t="s">
        <v>468</v>
      </c>
      <c r="B4" s="152"/>
      <c r="C4" s="152"/>
      <c r="D4" s="152"/>
      <c r="E4" s="153" t="s">
        <v>469</v>
      </c>
      <c r="F4" s="152"/>
      <c r="G4" s="152"/>
      <c r="H4" s="152"/>
      <c r="I4" s="152"/>
      <c r="J4" s="154" t="s">
        <v>2</v>
      </c>
    </row>
    <row r="5" spans="1:10">
      <c r="A5" s="110" t="s">
        <v>5</v>
      </c>
      <c r="B5" s="124" t="s">
        <v>5</v>
      </c>
      <c r="C5" s="124" t="s">
        <v>5</v>
      </c>
      <c r="D5" s="124" t="s">
        <v>5</v>
      </c>
      <c r="E5" s="24" t="s">
        <v>45</v>
      </c>
      <c r="F5" s="24" t="s">
        <v>395</v>
      </c>
      <c r="G5" s="24" t="s">
        <v>396</v>
      </c>
      <c r="H5" s="24" t="s">
        <v>396</v>
      </c>
      <c r="I5" s="24" t="s">
        <v>396</v>
      </c>
      <c r="J5" s="24" t="s">
        <v>46</v>
      </c>
    </row>
    <row r="6" spans="1:10">
      <c r="A6" s="31" t="s">
        <v>54</v>
      </c>
      <c r="B6" s="24" t="s">
        <v>54</v>
      </c>
      <c r="C6" s="24" t="s">
        <v>54</v>
      </c>
      <c r="D6" s="24" t="s">
        <v>452</v>
      </c>
      <c r="E6" s="24" t="s">
        <v>45</v>
      </c>
      <c r="F6" s="24" t="s">
        <v>395</v>
      </c>
      <c r="G6" s="24" t="s">
        <v>57</v>
      </c>
      <c r="H6" s="24" t="s">
        <v>122</v>
      </c>
      <c r="I6" s="24" t="s">
        <v>123</v>
      </c>
      <c r="J6" s="24" t="s">
        <v>46</v>
      </c>
    </row>
    <row r="7" spans="1:10">
      <c r="A7" s="31" t="s">
        <v>54</v>
      </c>
      <c r="B7" s="24" t="s">
        <v>54</v>
      </c>
      <c r="C7" s="24" t="s">
        <v>54</v>
      </c>
      <c r="D7" s="24" t="s">
        <v>452</v>
      </c>
      <c r="E7" s="24" t="s">
        <v>45</v>
      </c>
      <c r="F7" s="24" t="s">
        <v>395</v>
      </c>
      <c r="G7" s="24" t="s">
        <v>57</v>
      </c>
      <c r="H7" s="24" t="s">
        <v>122</v>
      </c>
      <c r="I7" s="24" t="s">
        <v>123</v>
      </c>
      <c r="J7" s="24" t="s">
        <v>46</v>
      </c>
    </row>
    <row r="8" spans="1:10">
      <c r="A8" s="31" t="s">
        <v>54</v>
      </c>
      <c r="B8" s="24" t="s">
        <v>54</v>
      </c>
      <c r="C8" s="24" t="s">
        <v>54</v>
      </c>
      <c r="D8" s="24" t="s">
        <v>452</v>
      </c>
      <c r="E8" s="24" t="s">
        <v>45</v>
      </c>
      <c r="F8" s="24" t="s">
        <v>395</v>
      </c>
      <c r="G8" s="24" t="s">
        <v>57</v>
      </c>
      <c r="H8" s="24" t="s">
        <v>122</v>
      </c>
      <c r="I8" s="24" t="s">
        <v>123</v>
      </c>
      <c r="J8" s="24" t="s">
        <v>46</v>
      </c>
    </row>
    <row r="9" spans="1:10">
      <c r="A9" s="31" t="s">
        <v>57</v>
      </c>
      <c r="B9" s="24" t="s">
        <v>57</v>
      </c>
      <c r="C9" s="24" t="s">
        <v>57</v>
      </c>
      <c r="D9" s="24" t="s">
        <v>57</v>
      </c>
      <c r="E9" s="155"/>
      <c r="F9" s="155">
        <v>3</v>
      </c>
      <c r="G9" s="155">
        <v>3</v>
      </c>
      <c r="H9" s="155"/>
      <c r="I9" s="155">
        <v>3</v>
      </c>
      <c r="J9" s="155"/>
    </row>
    <row r="10" spans="1:10">
      <c r="A10" s="27" t="s">
        <v>174</v>
      </c>
      <c r="B10" s="28" t="s">
        <v>174</v>
      </c>
      <c r="C10" s="28" t="s">
        <v>174</v>
      </c>
      <c r="D10" s="156" t="s">
        <v>104</v>
      </c>
      <c r="E10" s="157"/>
      <c r="F10" s="157">
        <v>3</v>
      </c>
      <c r="G10" s="157">
        <v>3</v>
      </c>
      <c r="H10" s="157"/>
      <c r="I10" s="157">
        <v>3</v>
      </c>
      <c r="J10" s="157"/>
    </row>
    <row r="11" spans="1:10">
      <c r="A11" s="27" t="s">
        <v>453</v>
      </c>
      <c r="B11" s="28" t="s">
        <v>453</v>
      </c>
      <c r="C11" s="28" t="s">
        <v>453</v>
      </c>
      <c r="D11" s="156" t="s">
        <v>454</v>
      </c>
      <c r="E11" s="157"/>
      <c r="F11" s="157">
        <v>3</v>
      </c>
      <c r="G11" s="157">
        <v>3</v>
      </c>
      <c r="H11" s="157"/>
      <c r="I11" s="157">
        <v>3</v>
      </c>
      <c r="J11" s="157"/>
    </row>
    <row r="12" spans="1:10">
      <c r="A12" s="29" t="s">
        <v>455</v>
      </c>
      <c r="B12" s="28" t="s">
        <v>455</v>
      </c>
      <c r="C12" s="28" t="s">
        <v>455</v>
      </c>
      <c r="D12" s="158" t="s">
        <v>456</v>
      </c>
      <c r="E12" s="155"/>
      <c r="F12" s="155">
        <v>3</v>
      </c>
      <c r="G12" s="155">
        <v>3</v>
      </c>
      <c r="H12" s="155"/>
      <c r="I12" s="155">
        <v>3</v>
      </c>
      <c r="J12" s="155"/>
    </row>
    <row r="13" spans="1:10">
      <c r="A13" s="30" t="s">
        <v>478</v>
      </c>
      <c r="B13" s="30" t="s">
        <v>478</v>
      </c>
      <c r="C13" s="30" t="s">
        <v>478</v>
      </c>
      <c r="D13" s="30" t="s">
        <v>478</v>
      </c>
      <c r="E13" s="30" t="s">
        <v>478</v>
      </c>
      <c r="F13" s="30" t="s">
        <v>478</v>
      </c>
      <c r="G13" s="30" t="s">
        <v>478</v>
      </c>
      <c r="H13" s="30" t="s">
        <v>478</v>
      </c>
      <c r="I13" s="30" t="s">
        <v>478</v>
      </c>
      <c r="J13" s="30" t="s">
        <v>478</v>
      </c>
    </row>
    <row r="14" spans="1:10">
      <c r="A14" s="30" t="s">
        <v>479</v>
      </c>
      <c r="B14" s="30" t="s">
        <v>479</v>
      </c>
      <c r="C14" s="30" t="s">
        <v>479</v>
      </c>
      <c r="D14" s="30" t="s">
        <v>479</v>
      </c>
      <c r="E14" s="30" t="s">
        <v>479</v>
      </c>
      <c r="F14" s="30" t="s">
        <v>479</v>
      </c>
      <c r="G14" s="30" t="s">
        <v>479</v>
      </c>
      <c r="H14" s="30" t="s">
        <v>479</v>
      </c>
      <c r="I14" s="30" t="s">
        <v>479</v>
      </c>
      <c r="J14" s="30" t="s">
        <v>479</v>
      </c>
    </row>
  </sheetData>
  <mergeCells count="16">
    <mergeCell ref="A14:J14"/>
    <mergeCell ref="A5:D5"/>
    <mergeCell ref="E5:E8"/>
    <mergeCell ref="F5:F8"/>
    <mergeCell ref="G5:I5"/>
    <mergeCell ref="J5:J8"/>
    <mergeCell ref="A6:C8"/>
    <mergeCell ref="D6:D8"/>
    <mergeCell ref="G6:G8"/>
    <mergeCell ref="H6:H8"/>
    <mergeCell ref="I6:I8"/>
    <mergeCell ref="A9:D9"/>
    <mergeCell ref="A10:C10"/>
    <mergeCell ref="A11:C11"/>
    <mergeCell ref="A12:C12"/>
    <mergeCell ref="A13:J13"/>
  </mergeCells>
  <phoneticPr fontId="39" type="noConversion"/>
  <printOptions horizontalCentered="1"/>
  <pageMargins left="0.98402777777777795" right="0.59027777777777801" top="0.78680555555555598" bottom="0.78680555555555598" header="0.31388888888888899" footer="0.31388888888888899"/>
  <pageSetup paperSize="9" orientation="landscape"/>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dimension ref="A1:E33"/>
  <sheetViews>
    <sheetView workbookViewId="0">
      <selection activeCell="K38" sqref="K38"/>
    </sheetView>
  </sheetViews>
  <sheetFormatPr defaultRowHeight="11.25"/>
  <cols>
    <col min="1" max="1" width="44.1640625" customWidth="1"/>
    <col min="2" max="2" width="30" customWidth="1"/>
    <col min="4" max="4" width="45.5" customWidth="1"/>
    <col min="5" max="5" width="55.83203125" customWidth="1"/>
  </cols>
  <sheetData>
    <row r="1" spans="1:5" ht="27">
      <c r="A1" s="159"/>
      <c r="B1" s="160"/>
      <c r="C1" s="161" t="s">
        <v>481</v>
      </c>
      <c r="D1" s="160"/>
      <c r="E1" s="160"/>
    </row>
    <row r="2" spans="1:5" ht="13.5">
      <c r="A2" s="159"/>
      <c r="B2" s="160"/>
      <c r="C2" s="160"/>
      <c r="D2" s="160"/>
      <c r="E2" s="160"/>
    </row>
    <row r="3" spans="1:5" ht="13.5">
      <c r="A3" s="159"/>
      <c r="B3" s="160"/>
      <c r="C3" s="160"/>
      <c r="D3" s="160"/>
      <c r="E3" s="160"/>
    </row>
    <row r="4" spans="1:5" ht="13.5">
      <c r="A4" s="159"/>
      <c r="B4" s="160"/>
      <c r="C4" s="160"/>
      <c r="D4" s="160"/>
      <c r="E4" s="160"/>
    </row>
    <row r="5" spans="1:5" ht="13.5">
      <c r="A5" s="159"/>
      <c r="B5" s="160"/>
      <c r="C5" s="160"/>
      <c r="D5" s="160"/>
      <c r="E5" s="160"/>
    </row>
    <row r="6" spans="1:5" ht="14.25">
      <c r="A6" s="160"/>
      <c r="B6" s="160"/>
      <c r="C6" s="160"/>
      <c r="D6" s="160"/>
      <c r="E6" s="162" t="s">
        <v>398</v>
      </c>
    </row>
    <row r="7" spans="1:5" ht="14.25">
      <c r="A7" s="163" t="s">
        <v>468</v>
      </c>
      <c r="B7" s="164"/>
      <c r="C7" s="165" t="s">
        <v>469</v>
      </c>
      <c r="D7" s="164"/>
      <c r="E7" s="166" t="s">
        <v>2</v>
      </c>
    </row>
    <row r="8" spans="1:5" ht="12">
      <c r="A8" s="167" t="s">
        <v>403</v>
      </c>
      <c r="B8" s="168" t="s">
        <v>404</v>
      </c>
      <c r="C8" s="168" t="s">
        <v>6</v>
      </c>
      <c r="D8" s="168" t="s">
        <v>403</v>
      </c>
      <c r="E8" s="168" t="s">
        <v>6</v>
      </c>
    </row>
    <row r="9" spans="1:5" ht="12">
      <c r="A9" s="169" t="s">
        <v>405</v>
      </c>
      <c r="B9" s="170" t="s">
        <v>406</v>
      </c>
      <c r="C9" s="170" t="s">
        <v>406</v>
      </c>
      <c r="D9" s="171" t="s">
        <v>407</v>
      </c>
      <c r="E9" s="172">
        <v>161.76</v>
      </c>
    </row>
    <row r="10" spans="1:5" ht="12">
      <c r="A10" s="169" t="s">
        <v>408</v>
      </c>
      <c r="B10" s="172">
        <v>20</v>
      </c>
      <c r="C10" s="172">
        <v>14.13</v>
      </c>
      <c r="D10" s="173" t="s">
        <v>409</v>
      </c>
      <c r="E10" s="172">
        <v>161.76</v>
      </c>
    </row>
    <row r="11" spans="1:5" ht="12">
      <c r="A11" s="174" t="s">
        <v>410</v>
      </c>
      <c r="B11" s="172"/>
      <c r="C11" s="172"/>
      <c r="D11" s="173" t="s">
        <v>411</v>
      </c>
      <c r="E11" s="172"/>
    </row>
    <row r="12" spans="1:5" ht="12">
      <c r="A12" s="174" t="s">
        <v>412</v>
      </c>
      <c r="B12" s="172">
        <v>10</v>
      </c>
      <c r="C12" s="172">
        <v>9.1300000000000008</v>
      </c>
      <c r="D12" s="171" t="s">
        <v>413</v>
      </c>
      <c r="E12" s="170" t="s">
        <v>406</v>
      </c>
    </row>
    <row r="13" spans="1:5" ht="12">
      <c r="A13" s="174" t="s">
        <v>414</v>
      </c>
      <c r="B13" s="172"/>
      <c r="C13" s="172"/>
      <c r="D13" s="173" t="s">
        <v>415</v>
      </c>
      <c r="E13" s="175">
        <v>2</v>
      </c>
    </row>
    <row r="14" spans="1:5" ht="12">
      <c r="A14" s="174" t="s">
        <v>416</v>
      </c>
      <c r="B14" s="172">
        <v>10</v>
      </c>
      <c r="C14" s="172">
        <v>9.1300000000000008</v>
      </c>
      <c r="D14" s="173" t="s">
        <v>417</v>
      </c>
      <c r="E14" s="175"/>
    </row>
    <row r="15" spans="1:5" ht="12">
      <c r="A15" s="174" t="s">
        <v>418</v>
      </c>
      <c r="B15" s="172">
        <v>10</v>
      </c>
      <c r="C15" s="172">
        <v>5</v>
      </c>
      <c r="D15" s="173" t="s">
        <v>419</v>
      </c>
      <c r="E15" s="175"/>
    </row>
    <row r="16" spans="1:5" ht="12">
      <c r="A16" s="174" t="s">
        <v>420</v>
      </c>
      <c r="B16" s="170" t="s">
        <v>406</v>
      </c>
      <c r="C16" s="172">
        <v>5</v>
      </c>
      <c r="D16" s="173" t="s">
        <v>421</v>
      </c>
      <c r="E16" s="175"/>
    </row>
    <row r="17" spans="1:5" ht="12">
      <c r="A17" s="174" t="s">
        <v>422</v>
      </c>
      <c r="B17" s="170" t="s">
        <v>406</v>
      </c>
      <c r="C17" s="172"/>
      <c r="D17" s="173" t="s">
        <v>423</v>
      </c>
      <c r="E17" s="175">
        <v>2</v>
      </c>
    </row>
    <row r="18" spans="1:5" ht="12">
      <c r="A18" s="174" t="s">
        <v>424</v>
      </c>
      <c r="B18" s="170" t="s">
        <v>406</v>
      </c>
      <c r="C18" s="172"/>
      <c r="D18" s="173" t="s">
        <v>425</v>
      </c>
      <c r="E18" s="175"/>
    </row>
    <row r="19" spans="1:5" ht="12">
      <c r="A19" s="169" t="s">
        <v>426</v>
      </c>
      <c r="B19" s="170" t="s">
        <v>406</v>
      </c>
      <c r="C19" s="170" t="s">
        <v>406</v>
      </c>
      <c r="D19" s="173" t="s">
        <v>427</v>
      </c>
      <c r="E19" s="175"/>
    </row>
    <row r="20" spans="1:5" ht="12">
      <c r="A20" s="174" t="s">
        <v>428</v>
      </c>
      <c r="B20" s="170" t="s">
        <v>406</v>
      </c>
      <c r="C20" s="175"/>
      <c r="D20" s="173" t="s">
        <v>429</v>
      </c>
      <c r="E20" s="175"/>
    </row>
    <row r="21" spans="1:5" ht="12">
      <c r="A21" s="174" t="s">
        <v>430</v>
      </c>
      <c r="B21" s="170" t="s">
        <v>406</v>
      </c>
      <c r="C21" s="175"/>
      <c r="D21" s="173" t="s">
        <v>431</v>
      </c>
      <c r="E21" s="175"/>
    </row>
    <row r="22" spans="1:5" ht="12">
      <c r="A22" s="174" t="s">
        <v>432</v>
      </c>
      <c r="B22" s="170" t="s">
        <v>406</v>
      </c>
      <c r="C22" s="175"/>
      <c r="D22" s="173" t="s">
        <v>433</v>
      </c>
      <c r="E22" s="175"/>
    </row>
    <row r="23" spans="1:5" ht="12">
      <c r="A23" s="174" t="s">
        <v>434</v>
      </c>
      <c r="B23" s="170" t="s">
        <v>406</v>
      </c>
      <c r="C23" s="175">
        <v>2</v>
      </c>
      <c r="D23" s="173" t="s">
        <v>435</v>
      </c>
      <c r="E23" s="175"/>
    </row>
    <row r="24" spans="1:5" ht="12">
      <c r="A24" s="174" t="s">
        <v>436</v>
      </c>
      <c r="B24" s="170" t="s">
        <v>406</v>
      </c>
      <c r="C24" s="175">
        <v>101</v>
      </c>
      <c r="D24" s="171" t="s">
        <v>437</v>
      </c>
      <c r="E24" s="170" t="s">
        <v>406</v>
      </c>
    </row>
    <row r="25" spans="1:5" ht="12">
      <c r="A25" s="174" t="s">
        <v>438</v>
      </c>
      <c r="B25" s="170" t="s">
        <v>406</v>
      </c>
      <c r="C25" s="175"/>
      <c r="D25" s="173" t="s">
        <v>439</v>
      </c>
      <c r="E25" s="172"/>
    </row>
    <row r="26" spans="1:5" ht="12">
      <c r="A26" s="174" t="s">
        <v>440</v>
      </c>
      <c r="B26" s="170" t="s">
        <v>406</v>
      </c>
      <c r="C26" s="175">
        <v>504</v>
      </c>
      <c r="D26" s="173" t="s">
        <v>441</v>
      </c>
      <c r="E26" s="172"/>
    </row>
    <row r="27" spans="1:5" ht="12">
      <c r="A27" s="174" t="s">
        <v>442</v>
      </c>
      <c r="B27" s="170" t="s">
        <v>406</v>
      </c>
      <c r="C27" s="175"/>
      <c r="D27" s="173" t="s">
        <v>443</v>
      </c>
      <c r="E27" s="172"/>
    </row>
    <row r="28" spans="1:5" ht="12">
      <c r="A28" s="174" t="s">
        <v>444</v>
      </c>
      <c r="B28" s="170" t="s">
        <v>406</v>
      </c>
      <c r="C28" s="175"/>
      <c r="D28" s="173" t="s">
        <v>445</v>
      </c>
      <c r="E28" s="172"/>
    </row>
    <row r="29" spans="1:5" ht="12">
      <c r="A29" s="174" t="s">
        <v>446</v>
      </c>
      <c r="B29" s="170" t="s">
        <v>406</v>
      </c>
      <c r="C29" s="175"/>
      <c r="D29" s="173" t="s">
        <v>447</v>
      </c>
      <c r="E29" s="172"/>
    </row>
    <row r="30" spans="1:5" ht="12">
      <c r="A30" s="176" t="s">
        <v>448</v>
      </c>
      <c r="B30" s="170" t="s">
        <v>406</v>
      </c>
      <c r="C30" s="177">
        <v>4</v>
      </c>
      <c r="D30" s="178" t="s">
        <v>449</v>
      </c>
      <c r="E30" s="177"/>
    </row>
    <row r="31" spans="1:5" ht="12">
      <c r="A31" s="176" t="s">
        <v>450</v>
      </c>
      <c r="B31" s="170" t="s">
        <v>406</v>
      </c>
      <c r="C31" s="177"/>
      <c r="D31" s="178"/>
      <c r="E31" s="178"/>
    </row>
    <row r="32" spans="1:5" ht="12">
      <c r="A32" s="46" t="s">
        <v>451</v>
      </c>
      <c r="B32" s="46" t="s">
        <v>451</v>
      </c>
      <c r="C32" s="46" t="s">
        <v>451</v>
      </c>
      <c r="D32" s="46" t="s">
        <v>451</v>
      </c>
      <c r="E32" s="46" t="s">
        <v>451</v>
      </c>
    </row>
    <row r="33" spans="1:5">
      <c r="A33" s="146" t="s">
        <v>480</v>
      </c>
      <c r="B33" s="146" t="s">
        <v>480</v>
      </c>
      <c r="C33" s="146" t="s">
        <v>480</v>
      </c>
      <c r="D33" s="146" t="s">
        <v>480</v>
      </c>
      <c r="E33" s="146" t="s">
        <v>480</v>
      </c>
    </row>
  </sheetData>
  <mergeCells count="2">
    <mergeCell ref="A32:E32"/>
    <mergeCell ref="A33:E33"/>
  </mergeCells>
  <phoneticPr fontId="3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H11"/>
  <sheetViews>
    <sheetView tabSelected="1" workbookViewId="0">
      <selection activeCell="G26" sqref="G26"/>
    </sheetView>
  </sheetViews>
  <sheetFormatPr defaultColWidth="9" defaultRowHeight="11.25"/>
  <cols>
    <col min="1" max="1" width="22.33203125" customWidth="1"/>
    <col min="2" max="2" width="42.5" customWidth="1"/>
    <col min="4" max="7" width="21.5" customWidth="1"/>
  </cols>
  <sheetData>
    <row r="1" spans="1:8" ht="22.5">
      <c r="A1" s="40" t="s">
        <v>397</v>
      </c>
      <c r="B1" s="41"/>
      <c r="C1" s="41"/>
      <c r="D1" s="41"/>
      <c r="E1" s="41"/>
      <c r="F1" s="41"/>
      <c r="G1" s="42"/>
      <c r="H1" s="1"/>
    </row>
    <row r="2" spans="1:8" ht="13.5">
      <c r="A2" s="43" t="s">
        <v>398</v>
      </c>
      <c r="B2" s="43"/>
      <c r="C2" s="43"/>
      <c r="D2" s="43"/>
      <c r="E2" s="43"/>
      <c r="F2" s="43"/>
      <c r="G2" s="43"/>
    </row>
    <row r="3" spans="1:8" ht="13.5">
      <c r="A3" s="3" t="s">
        <v>399</v>
      </c>
      <c r="B3" s="4" t="s">
        <v>482</v>
      </c>
      <c r="C3" s="44"/>
      <c r="D3" s="44"/>
      <c r="E3" s="44"/>
      <c r="F3" s="44"/>
      <c r="G3" s="2" t="s">
        <v>2</v>
      </c>
    </row>
    <row r="4" spans="1:8" ht="31.5" customHeight="1">
      <c r="A4" s="39" t="s">
        <v>5</v>
      </c>
      <c r="B4" s="38"/>
      <c r="C4" s="45"/>
      <c r="D4" s="45"/>
      <c r="E4" s="45" t="s">
        <v>396</v>
      </c>
      <c r="F4" s="45"/>
      <c r="G4" s="45"/>
    </row>
    <row r="5" spans="1:8">
      <c r="A5" s="39" t="s">
        <v>54</v>
      </c>
      <c r="B5" s="38"/>
      <c r="C5" s="38"/>
      <c r="D5" s="38" t="s">
        <v>400</v>
      </c>
      <c r="E5" s="38" t="s">
        <v>57</v>
      </c>
      <c r="F5" s="38" t="s">
        <v>122</v>
      </c>
      <c r="G5" s="38" t="s">
        <v>123</v>
      </c>
    </row>
    <row r="6" spans="1:8">
      <c r="A6" s="39"/>
      <c r="B6" s="38"/>
      <c r="C6" s="38"/>
      <c r="D6" s="38"/>
      <c r="E6" s="38"/>
      <c r="F6" s="38"/>
      <c r="G6" s="38"/>
    </row>
    <row r="7" spans="1:8">
      <c r="A7" s="39"/>
      <c r="B7" s="38"/>
      <c r="C7" s="38"/>
      <c r="D7" s="38"/>
      <c r="E7" s="38"/>
      <c r="F7" s="38"/>
      <c r="G7" s="38"/>
    </row>
    <row r="8" spans="1:8" ht="39.75" customHeight="1">
      <c r="A8" s="32" t="s">
        <v>57</v>
      </c>
      <c r="B8" s="33"/>
      <c r="C8" s="33"/>
      <c r="D8" s="33"/>
      <c r="E8" s="5"/>
      <c r="F8" s="5"/>
      <c r="G8" s="5"/>
    </row>
    <row r="9" spans="1:8" ht="39.75" customHeight="1">
      <c r="A9" s="34"/>
      <c r="B9" s="35"/>
      <c r="C9" s="35"/>
      <c r="D9" s="6"/>
      <c r="E9" s="5"/>
      <c r="F9" s="5"/>
      <c r="G9" s="5"/>
    </row>
    <row r="10" spans="1:8" ht="12">
      <c r="A10" s="36" t="s">
        <v>401</v>
      </c>
      <c r="B10" s="37"/>
      <c r="C10" s="37"/>
      <c r="D10" s="37"/>
      <c r="E10" s="37"/>
      <c r="F10" s="37"/>
      <c r="G10" s="37"/>
    </row>
    <row r="11" spans="1:8" ht="12">
      <c r="A11" s="36" t="s">
        <v>402</v>
      </c>
      <c r="B11" s="37"/>
      <c r="C11" s="37"/>
      <c r="D11" s="37"/>
      <c r="E11" s="37"/>
      <c r="F11" s="37"/>
      <c r="G11" s="37"/>
    </row>
  </sheetData>
  <mergeCells count="14">
    <mergeCell ref="A1:G1"/>
    <mergeCell ref="A2:G2"/>
    <mergeCell ref="C3:F3"/>
    <mergeCell ref="A4:D4"/>
    <mergeCell ref="E4:G4"/>
    <mergeCell ref="A8:D8"/>
    <mergeCell ref="A9:C9"/>
    <mergeCell ref="A10:G10"/>
    <mergeCell ref="A11:G11"/>
    <mergeCell ref="D5:D7"/>
    <mergeCell ref="E5:E7"/>
    <mergeCell ref="F5:F7"/>
    <mergeCell ref="G5:G7"/>
    <mergeCell ref="A5:C7"/>
  </mergeCells>
  <phoneticPr fontId="39" type="noConversion"/>
  <conditionalFormatting sqref="A2">
    <cfRule type="expression" dxfId="2" priority="3" stopIfTrue="1">
      <formula>含公式的单元格</formula>
    </cfRule>
  </conditionalFormatting>
  <conditionalFormatting sqref="A3">
    <cfRule type="expression" dxfId="1" priority="4" stopIfTrue="1">
      <formula>含公式的单元格</formula>
    </cfRule>
  </conditionalFormatting>
  <conditionalFormatting sqref="G3">
    <cfRule type="expression" dxfId="0" priority="2" stopIfTrue="1">
      <formula>含公式的单元格</formula>
    </cfRule>
  </conditionalFormatting>
  <pageMargins left="0.75" right="0.75" top="1" bottom="1" header="0.5" footer="0.5"/>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收入支出决算总表</vt:lpstr>
      <vt:lpstr>收入决算表</vt:lpstr>
      <vt:lpstr>支出决算表</vt:lpstr>
      <vt:lpstr>财政拨款收入支出决算总表</vt:lpstr>
      <vt:lpstr>一般公共预算财政拨款支出决算表</vt:lpstr>
      <vt:lpstr>一般公共预算财政拨款基本支出决算表</vt:lpstr>
      <vt:lpstr>政府性基金预算财政拨款收入支出决算表</vt:lpstr>
      <vt:lpstr>机构运行信息表</vt:lpstr>
      <vt:lpstr>国有资本经营预算财政拨款支出决算表</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龙溪乡</cp:lastModifiedBy>
  <cp:lastPrinted>2022-06-29T01:17:00Z</cp:lastPrinted>
  <dcterms:created xsi:type="dcterms:W3CDTF">2014-07-25T07:49:00Z</dcterms:created>
  <dcterms:modified xsi:type="dcterms:W3CDTF">2022-09-11T04:16:30Z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2052-10.1.0.7023</vt:lpwstr>
  </property>
</Properties>
</file>