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<sst xmlns="http://schemas.openxmlformats.org/spreadsheetml/2006/main" count="87" uniqueCount="71">
  <si>
    <t>彭水县应急管理局2020年行政处罚信息公示表</t>
  </si>
  <si>
    <t>序号</t>
  </si>
  <si>
    <t>行政处罚决定书文号</t>
  </si>
  <si>
    <t>违法单位（个人）</t>
  </si>
  <si>
    <t>违法单位统一社会信用代码</t>
  </si>
  <si>
    <t>处罚事由</t>
  </si>
  <si>
    <t>处罚依据</t>
  </si>
  <si>
    <t>处罚内容</t>
  </si>
  <si>
    <t>作出处罚的机关名称</t>
  </si>
  <si>
    <t>处罚日期</t>
  </si>
  <si>
    <t>（彭）应急罚〔2020〕1号</t>
  </si>
  <si>
    <t>彭水县茂田能源开发有限公司（鹿角镇山羊池页岩矿）</t>
  </si>
  <si>
    <t>915002437500722065</t>
  </si>
  <si>
    <t>矿山公路右侧外沿边坡和作业面下部悬浮石未及时清理,并未将隐患排查如实登记</t>
  </si>
  <si>
    <t>《中华人民共和国安全生产法》第九十四条第五项</t>
  </si>
  <si>
    <t>责令限期整改，并处人民币26000元（大写：贰万陆仟元整）罚款</t>
  </si>
  <si>
    <t>彭水苗族土家族自治县应急管理局</t>
  </si>
  <si>
    <t>（彭）应急罚〔2020〕2号</t>
  </si>
  <si>
    <t>彭水县山地矿业有限责任公司（漆树坨重晶石矿）</t>
  </si>
  <si>
    <t xml:space="preserve">91500243580178947H </t>
  </si>
  <si>
    <t xml:space="preserve">矿山未如实记录隐患排查情况 </t>
  </si>
  <si>
    <t>责令限期整改，并处人民币11000元（大写：壹万壹仟元整）罚款</t>
  </si>
  <si>
    <t>（彭）应急罚〔2020〕3号</t>
  </si>
  <si>
    <t xml:space="preserve">彭水县康源矿业发展有限公司（银厂沟方解石矿） </t>
  </si>
  <si>
    <t xml:space="preserve">91500243686235719P </t>
  </si>
  <si>
    <t>矿山现场负责人未参加相应的资格培训，无安全管理资格证；</t>
  </si>
  <si>
    <t>《中华人民共和国安全生产法》第九十四条第二项</t>
  </si>
  <si>
    <t>（彭）应急罚〔2020〕4号</t>
  </si>
  <si>
    <t>重庆市蓝宝矿业有限公司汤家湾萤石矿</t>
  </si>
  <si>
    <t>91500243793510229B</t>
  </si>
  <si>
    <t>机车驾驶室无硬质顶棚</t>
  </si>
  <si>
    <t>《中华人民共和国安全生产法》第九十六条第六项</t>
  </si>
  <si>
    <t>决定给予责令限期整改，并处人民币20000元（大写：贰万元整）罚款</t>
  </si>
  <si>
    <t>（彭）应急罚〔2020〕10号</t>
  </si>
  <si>
    <t>重庆大台建材有限公司（靛水街道羊角岩建筑石料用岩矿）</t>
  </si>
  <si>
    <t xml:space="preserve">915002433556405416 </t>
  </si>
  <si>
    <t>矿山钻孔设备不符合设计要求，未使用有收尘装置的钻孔机</t>
  </si>
  <si>
    <t>（彭）应急罚〔2020〕11号</t>
  </si>
  <si>
    <t>重庆鼎骄矿业有限公司</t>
  </si>
  <si>
    <t>91500243MA5UN2354U</t>
  </si>
  <si>
    <t>矿山未按照应急预案规定进行定期的应急演练</t>
  </si>
  <si>
    <t>《中华人民共和国安全生产法》第九十四条第六项</t>
  </si>
  <si>
    <t>责令限期整改，并处人民币16000元（大写：壹万陆仟元整）罚款</t>
  </si>
  <si>
    <t>（彭）应急罚〔2020〕12号</t>
  </si>
  <si>
    <t>彭水县鼎沣建材有限公司</t>
  </si>
  <si>
    <t>91500243345912929G</t>
  </si>
  <si>
    <t>该公司矿山作业面现场无安全警示标志标牌</t>
  </si>
  <si>
    <t>《中华人民共和国安全生产法》第九十六条第一项</t>
  </si>
  <si>
    <t>责令限期整改，并处人民币：16000元（大写：壹万陆仟元整）罚款</t>
  </si>
  <si>
    <t>（彭水）应急罚〔2020〕2005号</t>
  </si>
  <si>
    <t>重庆协和爆破工程有限责任公司</t>
  </si>
  <si>
    <t>91500243582809415B</t>
  </si>
  <si>
    <t>未按规定开展安全教育培训；对爆炸物品运输、装缷作业存在的风险认识不足，安全管理不力；对爆破作业人员长期违反相关安全管理制度未使用专用车辆和防爆箱违规运输爆炸物品的行为失察漏管。</t>
  </si>
  <si>
    <t>依据《中华人民共和国安全生产法》第一百零九条第一项</t>
  </si>
  <si>
    <t>处人民币：80000元（大写：捌万元整）罚款</t>
  </si>
  <si>
    <t xml:space="preserve">（彭水）应急罚告〔2020〕2003号 </t>
  </si>
  <si>
    <t>彭水县致远建材有限公司</t>
  </si>
  <si>
    <t>91500243345983401N</t>
  </si>
  <si>
    <t>一是未按照规定对从业人员进行安全生产教育培训，对新进从业人员未开展岗前教育培训；二是未开展安全事故隐患排查，及时消除事故隐患。</t>
  </si>
  <si>
    <t>《中华人民共和国安全生产法》第一百零九条第一项</t>
  </si>
  <si>
    <t>处人民币：250000元（大写：贰拾伍万元整）罚款</t>
  </si>
  <si>
    <t xml:space="preserve">（彭水）应急罚告〔2020〕2009号 </t>
  </si>
  <si>
    <t>云南源兴建筑工程有限公司</t>
  </si>
  <si>
    <t>91530100MA6N8DW28D</t>
  </si>
  <si>
    <t>一、未按照规定对从业人员黎帮华进行三级安全教育培训和岗前教育培训；二、黎帮华无登高作业证。三、未及时发现并消除从业人员黎帮华在登高作业中未拴安全带这一事故隐患。</t>
  </si>
  <si>
    <t>（彭水）应急罚（2020）工贸-70号</t>
  </si>
  <si>
    <t>彭水县梅子垭乡声均砖厂</t>
  </si>
  <si>
    <t>92500243MA5YAQNY7H</t>
  </si>
  <si>
    <t>我局安全生产执法人员在2020年5月21日对你厂进行执法检查时发现以下问题：一是未对从业人员开展安全生产教育培训；二是未按照规定开展生产安全事故应急救援演练。</t>
  </si>
  <si>
    <t>依据《中华人民共和国安全生产法》第九十四条第三项、第六项</t>
  </si>
  <si>
    <t>处人民币：10000元（大写：壹万元整）罚款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</si>
</sst>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4"/>
      <color theme="1"/>
      <name val="黑体"/>
      <charset val="134"/>
    </font>
    <font>
      <sz val="12"/>
      <color theme="1"/>
      <name val="仿宋"/>
      <charset val="134"/>
    </font>
    <font>
      <sz val="12"/>
      <color theme="1"/>
      <name val="宋体"/>
      <charset val="134"/>
      <scheme val="minor"/>
    </font>
    <font>
      <sz val="22"/>
      <color theme="1"/>
      <name val="方正小标宋_GBK"/>
      <charset val="134"/>
    </font>
    <font>
      <sz val="12"/>
      <color indexed="8"/>
      <name val="仿宋"/>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cellStyleXfs>
  <cellXfs count="19">
    <xf numFmtId="0" fontId="0" fillId="0" borderId="0" xfId="0">
      <alignment vertical="center"/>
    </xf>
    <xf numFmtId="0" fontId="1" fillId="0" borderId="0" xfId="0" applyFont="1" applyAlignment="1">
      <alignment horizontal="center" vertical="center" wrapText="1"/>
    </xf>
    <xf numFmtId="0" fontId="2" fillId="0" borderId="0" xfId="0" applyFont="1">
      <alignment vertical="center"/>
    </xf>
    <xf numFmtId="0" fontId="3" fillId="0" borderId="0" xfId="0" applyFont="1" applyAlignment="1">
      <alignment vertical="center" wrapText="1"/>
    </xf>
    <xf numFmtId="0" fontId="2" fillId="0" borderId="0" xfId="0" applyFont="1" applyAlignment="1">
      <alignment vertical="center" wrapText="1"/>
    </xf>
    <xf numFmtId="49" fontId="3" fillId="0" borderId="0" xfId="0" applyNumberFormat="1" applyFont="1" applyAlignment="1">
      <alignment vertical="center" wrapText="1"/>
    </xf>
    <xf numFmtId="0" fontId="4" fillId="0" borderId="0" xfId="0" applyFont="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2" fillId="0" borderId="1" xfId="0" applyFont="1" applyBorder="1" applyAlignment="1">
      <alignment vertical="center" wrapText="1"/>
    </xf>
    <xf numFmtId="49" fontId="2" fillId="0" borderId="1" xfId="0" applyNumberFormat="1"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lignment vertical="center"/>
    </xf>
    <xf numFmtId="0" fontId="2" fillId="0" borderId="1" xfId="0" applyFont="1" applyBorder="1" applyAlignment="1">
      <alignment horizontal="justify" vertical="center" wrapText="1"/>
    </xf>
    <xf numFmtId="0" fontId="5" fillId="0" borderId="1" xfId="0" applyFont="1" applyBorder="1" applyAlignment="1">
      <alignment horizontal="center" vertical="center" wrapText="1"/>
    </xf>
    <xf numFmtId="49" fontId="5" fillId="0" borderId="1" xfId="49" applyNumberFormat="1" applyFont="1" applyBorder="1" applyAlignment="1">
      <alignment horizontal="center" vertical="center" wrapText="1"/>
    </xf>
    <xf numFmtId="0" fontId="6" fillId="0" borderId="1" xfId="49" applyFont="1" applyBorder="1" applyAlignment="1">
      <alignment horizontal="center" vertical="center" wrapText="1"/>
    </xf>
    <xf numFmtId="0" fontId="6" fillId="0" borderId="1" xfId="0" applyFont="1" applyBorder="1" applyAlignment="1">
      <alignment horizontal="center" vertical="center" wrapText="1"/>
    </xf>
    <xf numFmtId="31" fontId="2" fillId="0" borderId="1" xfId="0" applyNumberFormat="1" applyFont="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tabSelected="1" zoomScale="90" zoomScaleNormal="90" topLeftCell="A7" workbookViewId="0">
      <selection activeCell="A9" sqref="A9"/>
    </sheetView>
  </sheetViews>
  <sheetFormatPr defaultColWidth="9" defaultRowHeight="14.25"/>
  <cols>
    <col min="1" max="1" width="9" style="3"/>
    <col min="2" max="2" width="17" style="3" customWidth="1"/>
    <col min="3" max="3" width="29" style="4" customWidth="1"/>
    <col min="4" max="4" width="20.875" style="5" customWidth="1"/>
    <col min="5" max="5" width="27.375" style="3" customWidth="1"/>
    <col min="6" max="6" width="16.875" style="3" customWidth="1"/>
    <col min="7" max="7" width="21" style="3" customWidth="1"/>
    <col min="8" max="8" width="19.125" style="3" customWidth="1"/>
    <col min="9" max="9" width="16.875" style="3" customWidth="1"/>
    <col min="10" max="16384" width="9" style="3"/>
  </cols>
  <sheetData>
    <row r="1" ht="58.5" customHeight="1" spans="1:9">
      <c r="A1" s="6" t="s">
        <v>0</v>
      </c>
      <c r="B1" s="6"/>
      <c r="C1" s="6"/>
      <c r="D1" s="6"/>
      <c r="E1" s="6"/>
      <c r="F1" s="6"/>
      <c r="G1" s="6"/>
      <c r="H1" s="6"/>
      <c r="I1" s="6"/>
    </row>
    <row r="2" s="1" customFormat="1" ht="49.5" customHeight="1" spans="1:9">
      <c r="A2" s="7" t="s">
        <v>1</v>
      </c>
      <c r="B2" s="7" t="s">
        <v>2</v>
      </c>
      <c r="C2" s="7" t="s">
        <v>3</v>
      </c>
      <c r="D2" s="8" t="s">
        <v>4</v>
      </c>
      <c r="E2" s="7" t="s">
        <v>5</v>
      </c>
      <c r="F2" s="7" t="s">
        <v>6</v>
      </c>
      <c r="G2" s="7" t="s">
        <v>7</v>
      </c>
      <c r="H2" s="7" t="s">
        <v>8</v>
      </c>
      <c r="I2" s="7" t="s">
        <v>9</v>
      </c>
    </row>
    <row r="3" ht="80.1" customHeight="1" spans="1:9">
      <c r="A3" s="9">
        <v>1</v>
      </c>
      <c r="B3" s="9" t="s">
        <v>10</v>
      </c>
      <c r="C3" s="9" t="s">
        <v>11</v>
      </c>
      <c r="D3" s="10" t="s">
        <v>12</v>
      </c>
      <c r="E3" s="9" t="s">
        <v>13</v>
      </c>
      <c r="F3" s="9" t="s">
        <v>14</v>
      </c>
      <c r="G3" s="9" t="s">
        <v>15</v>
      </c>
      <c r="H3" s="9" t="s">
        <v>16</v>
      </c>
      <c r="I3" s="18">
        <v>43969</v>
      </c>
    </row>
    <row r="4" ht="80.1" customHeight="1" spans="1:9">
      <c r="A4" s="9">
        <v>2</v>
      </c>
      <c r="B4" s="9" t="s">
        <v>17</v>
      </c>
      <c r="C4" s="9" t="s">
        <v>18</v>
      </c>
      <c r="D4" s="10" t="s">
        <v>19</v>
      </c>
      <c r="E4" s="9" t="s">
        <v>20</v>
      </c>
      <c r="F4" s="9" t="s">
        <v>14</v>
      </c>
      <c r="G4" s="9" t="s">
        <v>21</v>
      </c>
      <c r="H4" s="9" t="s">
        <v>16</v>
      </c>
      <c r="I4" s="18">
        <v>43970</v>
      </c>
    </row>
    <row r="5" ht="80.1" customHeight="1" spans="1:9">
      <c r="A5" s="9">
        <v>3</v>
      </c>
      <c r="B5" s="9" t="s">
        <v>22</v>
      </c>
      <c r="C5" s="9" t="s">
        <v>23</v>
      </c>
      <c r="D5" s="10" t="s">
        <v>24</v>
      </c>
      <c r="E5" s="9" t="s">
        <v>25</v>
      </c>
      <c r="F5" s="9" t="s">
        <v>26</v>
      </c>
      <c r="G5" s="9" t="s">
        <v>15</v>
      </c>
      <c r="H5" s="9" t="s">
        <v>16</v>
      </c>
      <c r="I5" s="18">
        <v>43977</v>
      </c>
    </row>
    <row r="6" ht="80.1" customHeight="1" spans="1:9">
      <c r="A6" s="9">
        <v>4</v>
      </c>
      <c r="B6" s="9" t="s">
        <v>27</v>
      </c>
      <c r="C6" s="11" t="s">
        <v>28</v>
      </c>
      <c r="D6" s="10" t="s">
        <v>29</v>
      </c>
      <c r="E6" s="9" t="s">
        <v>30</v>
      </c>
      <c r="F6" s="9" t="s">
        <v>31</v>
      </c>
      <c r="G6" s="9" t="s">
        <v>32</v>
      </c>
      <c r="H6" s="9" t="s">
        <v>16</v>
      </c>
      <c r="I6" s="18">
        <v>43978</v>
      </c>
    </row>
    <row r="7" ht="80.1" customHeight="1" spans="1:9">
      <c r="A7" s="9">
        <v>5</v>
      </c>
      <c r="B7" s="12" t="s">
        <v>33</v>
      </c>
      <c r="C7" s="9" t="s">
        <v>34</v>
      </c>
      <c r="D7" s="10" t="s">
        <v>35</v>
      </c>
      <c r="E7" s="9" t="s">
        <v>36</v>
      </c>
      <c r="F7" s="9" t="s">
        <v>31</v>
      </c>
      <c r="G7" s="9" t="s">
        <v>15</v>
      </c>
      <c r="H7" s="9" t="s">
        <v>16</v>
      </c>
      <c r="I7" s="18">
        <v>43978</v>
      </c>
    </row>
    <row r="8" ht="80.1" customHeight="1" spans="1:9">
      <c r="A8" s="9">
        <v>6</v>
      </c>
      <c r="B8" s="9" t="s">
        <v>37</v>
      </c>
      <c r="C8" s="9" t="s">
        <v>38</v>
      </c>
      <c r="D8" s="10" t="s">
        <v>39</v>
      </c>
      <c r="E8" s="9" t="s">
        <v>40</v>
      </c>
      <c r="F8" s="9" t="s">
        <v>41</v>
      </c>
      <c r="G8" s="9" t="s">
        <v>42</v>
      </c>
      <c r="H8" s="9" t="s">
        <v>16</v>
      </c>
      <c r="I8" s="18">
        <v>44039</v>
      </c>
    </row>
    <row r="9" ht="80.1" customHeight="1" spans="1:9">
      <c r="A9" s="9">
        <v>7</v>
      </c>
      <c r="B9" s="9" t="s">
        <v>43</v>
      </c>
      <c r="C9" s="13" t="s">
        <v>44</v>
      </c>
      <c r="D9" s="10" t="s">
        <v>45</v>
      </c>
      <c r="E9" s="9" t="s">
        <v>46</v>
      </c>
      <c r="F9" s="9" t="s">
        <v>47</v>
      </c>
      <c r="G9" s="9" t="s">
        <v>48</v>
      </c>
      <c r="H9" s="9" t="s">
        <v>16</v>
      </c>
      <c r="I9" s="18">
        <v>44053</v>
      </c>
    </row>
    <row r="10" ht="108.75" customHeight="1" spans="1:9">
      <c r="A10" s="9">
        <v>8</v>
      </c>
      <c r="B10" s="14" t="s">
        <v>49</v>
      </c>
      <c r="C10" s="15" t="s">
        <v>50</v>
      </c>
      <c r="D10" s="15" t="s">
        <v>51</v>
      </c>
      <c r="E10" s="14" t="s">
        <v>52</v>
      </c>
      <c r="F10" s="14" t="s">
        <v>53</v>
      </c>
      <c r="G10" s="16" t="s">
        <v>54</v>
      </c>
      <c r="H10" s="9" t="s">
        <v>16</v>
      </c>
      <c r="I10" s="18">
        <v>43962</v>
      </c>
    </row>
    <row r="11" ht="92.25" customHeight="1" spans="1:9">
      <c r="A11" s="9">
        <v>9</v>
      </c>
      <c r="B11" s="17" t="s">
        <v>55</v>
      </c>
      <c r="C11" s="16" t="s">
        <v>56</v>
      </c>
      <c r="D11" s="16" t="s">
        <v>57</v>
      </c>
      <c r="E11" s="17" t="s">
        <v>58</v>
      </c>
      <c r="F11" s="17" t="s">
        <v>59</v>
      </c>
      <c r="G11" s="16" t="s">
        <v>60</v>
      </c>
      <c r="H11" s="9" t="s">
        <v>16</v>
      </c>
      <c r="I11" s="18">
        <v>43963</v>
      </c>
    </row>
    <row r="12" ht="121.5" customHeight="1" spans="1:9">
      <c r="A12" s="9">
        <v>10</v>
      </c>
      <c r="B12" s="17" t="s">
        <v>61</v>
      </c>
      <c r="C12" s="16" t="s">
        <v>62</v>
      </c>
      <c r="D12" s="16" t="s">
        <v>63</v>
      </c>
      <c r="E12" s="17" t="s">
        <v>64</v>
      </c>
      <c r="F12" s="17" t="s">
        <v>59</v>
      </c>
      <c r="G12" s="16" t="s">
        <v>60</v>
      </c>
      <c r="H12" s="9" t="s">
        <v>16</v>
      </c>
      <c r="I12" s="18">
        <v>44043</v>
      </c>
    </row>
    <row r="13" s="2" customFormat="1" ht="96" customHeight="1" spans="1:10">
      <c r="A13" s="12">
        <v>11</v>
      </c>
      <c r="B13" s="9" t="s">
        <v>65</v>
      </c>
      <c r="C13" s="9" t="s">
        <v>66</v>
      </c>
      <c r="D13" s="9" t="s">
        <v>67</v>
      </c>
      <c r="E13" s="9" t="s">
        <v>68</v>
      </c>
      <c r="F13" s="9" t="s">
        <v>69</v>
      </c>
      <c r="G13" s="9" t="s">
        <v>70</v>
      </c>
      <c r="H13" s="9" t="s">
        <v>16</v>
      </c>
      <c r="I13" s="18">
        <v>43993</v>
      </c>
      <c r="J13" s="4"/>
    </row>
  </sheetData>
  <mergeCells count="1">
    <mergeCell ref="A1:I1"/>
  </mergeCells>
  <dataValidations count="1">
    <dataValidation type="textLength" operator="equal" allowBlank="1" showInputMessage="1" showErrorMessage="1" errorTitle="输入错误" error="统一社会信用代码为18位，请重新填写" sqref="D10 D12">
      <formula1>18</formula1>
    </dataValidation>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pitter</cp:lastModifiedBy>
  <dcterms:created xsi:type="dcterms:W3CDTF">2006-09-13T11:21:00Z</dcterms:created>
  <dcterms:modified xsi:type="dcterms:W3CDTF">2024-12-25T09:57:09Z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A9A9B9EF17B340F8AD2799B8D789421B_13</vt:lpwstr>
  </property>
</Properties>
</file>