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<sst xmlns="http://schemas.openxmlformats.org/spreadsheetml/2006/main" count="278" uniqueCount="160">
  <si>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</si>
  <si>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</si>
  <si>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</si>
  <si>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</si>
  <si>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</si>
  <si>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</si>
  <si>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</si>
  <si>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</si>
  <si>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</si>
  <si>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</si>
  <si>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</si>
  <si>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</si>
  <si>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</si>
  <si>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</si>
  <si>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</si>
  <si>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</si>
  <si>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</si>
  <si>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</si>
  <si>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</si>
  <si>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</si>
  <si>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重庆荣万宏商贸有限公司</t>
  </si>
  <si>
    <t>91500243MAEM1TK55W</t>
  </si>
  <si>
    <t>JY15002431046477</t>
  </si>
  <si>
    <t>散装食品和预包装食品销售</t>
  </si>
  <si>
    <t>2025-07-01</t>
  </si>
  <si>
    <t>2030-06-30</t>
  </si>
  <si>
    <t>张也</t>
  </si>
  <si>
    <t>重庆市彭水县民族路113号附7号</t>
  </si>
  <si>
    <t>重庆市彭水苗族土家族自治县汉葭街道民族路113号附7号</t>
  </si>
  <si>
    <t>非外设仓库</t>
  </si>
  <si>
    <t>非网络经营</t>
  </si>
  <si>
    <t>不从事食品销售</t>
  </si>
  <si>
    <t>非散装熟食销售</t>
  </si>
  <si>
    <t>非自酿酒销售</t>
  </si>
  <si>
    <t>汉葭片区市场监督管理所</t>
  </si>
  <si>
    <t>汉葭街道</t>
  </si>
  <si>
    <t>石嘴</t>
  </si>
  <si>
    <t>彭水县秋玉江湖菜店（个体工商户）</t>
  </si>
  <si>
    <t>92500243MAEFJYC768</t>
  </si>
  <si>
    <t>JY25002431046481</t>
  </si>
  <si>
    <t>冷食类食品制售（含冷荤类食品制售）;自制饮品制售;热食类食品制售</t>
  </si>
  <si>
    <t>杨勇</t>
  </si>
  <si>
    <t>重庆市彭水县滨江路25号附4号（自主承诺）</t>
  </si>
  <si>
    <t>重庆市彭水苗族土家族自治县绍庆街道滨江路25号附4号</t>
  </si>
  <si>
    <t>网络经营</t>
  </si>
  <si>
    <t>绍庆片区市场监督管理所</t>
  </si>
  <si>
    <t>绍庆街道</t>
  </si>
  <si>
    <t>滨江社区</t>
  </si>
  <si>
    <t>彭水县田大厨餐厅（个体工商户）</t>
  </si>
  <si>
    <t>92500243MAEKQE5022</t>
  </si>
  <si>
    <t>JY25002431046490</t>
  </si>
  <si>
    <t>热食类食品制售</t>
  </si>
  <si>
    <t>向川</t>
  </si>
  <si>
    <t>重庆市彭水县平安巷4号附3号（自主承诺）</t>
  </si>
  <si>
    <t>重庆市彭水苗族土家族自治县绍庆街道平安巷4号附3号</t>
  </si>
  <si>
    <t>河堡社区</t>
  </si>
  <si>
    <t>彭水县勃希葡萄农家乐（个体工商户）</t>
  </si>
  <si>
    <t>92500243MAEMTEJC8F</t>
  </si>
  <si>
    <t>JY25002431046424</t>
  </si>
  <si>
    <t>冷食类食品制售;热食类食品制售</t>
  </si>
  <si>
    <t>2025-06-30</t>
  </si>
  <si>
    <t>2030-06-29</t>
  </si>
  <si>
    <t>殷天琴</t>
  </si>
  <si>
    <t>重庆市彭水县阿依河6组204号（自主承诺）</t>
  </si>
  <si>
    <t>重庆市彭水苗族土家族自治县绍庆街道阿依河6组204号</t>
  </si>
  <si>
    <t>阿依河社区</t>
  </si>
  <si>
    <t>彭水县彭辣号餐馆（个体工商户）</t>
  </si>
  <si>
    <t>92500243MAEK8HHE3H</t>
  </si>
  <si>
    <t>JY25002431046465</t>
  </si>
  <si>
    <t>王礼蓉</t>
  </si>
  <si>
    <t>重庆市彭水县太守路4号附54号（自主承诺）</t>
  </si>
  <si>
    <t>重庆市彭水苗族土家族自治县汉葭街道太守路4号附54号</t>
  </si>
  <si>
    <t>沙陀</t>
  </si>
  <si>
    <t>彭水县冠建小面店（个体工商户）</t>
  </si>
  <si>
    <t>92500243MAEGEBA741</t>
  </si>
  <si>
    <t>JY25002431046449</t>
  </si>
  <si>
    <t>马建艮</t>
  </si>
  <si>
    <t>重庆市彭水县长生镇迁桥路106号（自主承诺）</t>
  </si>
  <si>
    <t>重庆市彭水苗族土家族自治县长生镇迁桥路106号</t>
  </si>
  <si>
    <t>长生镇应急办</t>
  </si>
  <si>
    <t>长生镇</t>
  </si>
  <si>
    <t>长生社区</t>
  </si>
  <si>
    <t>彭水县高谷荞面馆</t>
  </si>
  <si>
    <t>92500243MA5ULK1C79</t>
  </si>
  <si>
    <t>JY25002431046457</t>
  </si>
  <si>
    <t>陈恒容</t>
  </si>
  <si>
    <t>重庆市彭水县高谷镇圆门街123号附1号（自主承诺）</t>
  </si>
  <si>
    <t>重庆市彭水苗族土家族自治县高谷镇圆门街123号附1号</t>
  </si>
  <si>
    <t>高谷镇应急办</t>
  </si>
  <si>
    <t>高谷镇</t>
  </si>
  <si>
    <t>狮子社区</t>
  </si>
  <si>
    <t>彭水县洪诗锦副食超市（个体工商户）</t>
  </si>
  <si>
    <t>92500243MAEQ5MKU66</t>
  </si>
  <si>
    <t>JY15002431046524</t>
  </si>
  <si>
    <t>2025-07-04</t>
  </si>
  <si>
    <t>2030-07-03</t>
  </si>
  <si>
    <t>洪诗锦</t>
  </si>
  <si>
    <t>重庆市彭水县桑柘镇凤冠路72号附3号（自主承诺）</t>
  </si>
  <si>
    <t>重庆市彭水苗族土家族自治县桑柘镇凤冠路72附3号</t>
  </si>
  <si>
    <t>桑柘镇应急办</t>
  </si>
  <si>
    <t>桑柘镇</t>
  </si>
  <si>
    <t>桑柘社区</t>
  </si>
  <si>
    <t>彭水县桃喜的茶奶茶店（个体工商户）</t>
  </si>
  <si>
    <t>92500243MAEPU7G851</t>
  </si>
  <si>
    <t>JY25002431046512</t>
  </si>
  <si>
    <t>自制饮品制售</t>
  </si>
  <si>
    <t>2025-07-03</t>
  </si>
  <si>
    <t>2030-07-02</t>
  </si>
  <si>
    <t>徐建东</t>
  </si>
  <si>
    <t>重庆市彭水县靛水大道2号九黎城景区内（自主承诺）</t>
  </si>
  <si>
    <t>重庆市彭水苗族土家族自治县靛水街道靛水大道2号九黎城景区内</t>
  </si>
  <si>
    <t>靛水片区市场监督管理所</t>
  </si>
  <si>
    <t>靛水街道</t>
  </si>
  <si>
    <t>张家坝社区</t>
  </si>
  <si>
    <t xml:space="preserve">                                      食品经营许可证准予许可信息公示</t>
  </si>
  <si>
    <t>彭水凤豪影视有限责任公司</t>
  </si>
  <si>
    <t>91500243599212383R</t>
  </si>
  <si>
    <t>JY15002431033000</t>
  </si>
  <si>
    <t>预包装食品销售（不含冷藏冷冻食品）;散装食品销售（含直接入口食品）</t>
  </si>
  <si>
    <t>2025-07-02</t>
  </si>
  <si>
    <t>2029-02-01</t>
  </si>
  <si>
    <t>胡迅晔</t>
  </si>
  <si>
    <t>重庆市彭水县汉葭街道北门街（县民族会场）</t>
  </si>
  <si>
    <t>重庆市彭水苗族土家族自治县汉葭街道北门街（县民族会场）</t>
  </si>
  <si>
    <t>从事食品销售</t>
  </si>
  <si>
    <t>散装熟食销售</t>
  </si>
  <si>
    <t>彭水县潮派小吃店</t>
  </si>
  <si>
    <t>92500243MA61QMKAX2</t>
  </si>
  <si>
    <t>JY25002431005795</t>
  </si>
  <si>
    <t>2026-06-23</t>
  </si>
  <si>
    <t>王万炜</t>
  </si>
  <si>
    <t>重庆市彭水苗族土家族自治县汉葭街道渔塘社区县坝街49号1-11</t>
  </si>
  <si>
    <t>渔塘</t>
  </si>
  <si>
    <t>彭水县苗韵老火锅店（个体工商户）</t>
  </si>
  <si>
    <t>92500243MADLL9NG6Q</t>
  </si>
  <si>
    <t>JY25002431036527</t>
  </si>
  <si>
    <t>冷食类食品制售（不含肉类冷食）;自制饮品制售;热食类食品制售</t>
  </si>
  <si>
    <t>2029-06-13</t>
  </si>
  <si>
    <t>刘敏</t>
  </si>
  <si>
    <t>重庆市彭水县滨江路22号附22号（自主承诺）</t>
  </si>
  <si>
    <t>重庆市彭水苗族土家族自治县绍庆街道滨江路22号附22号</t>
  </si>
  <si>
    <t>彭水县刘蝶副食经营部</t>
  </si>
  <si>
    <t>92500243MA5YF00E31</t>
  </si>
  <si>
    <t>JY15002430066947</t>
  </si>
  <si>
    <t>2030-07-01</t>
  </si>
  <si>
    <t>刘蝶</t>
  </si>
  <si>
    <t>重庆市彭水县芦塘乡星光村7组15号</t>
  </si>
  <si>
    <t>重庆市彭水苗族土家族自治县重庆市彭水县芦塘乡星光村7组15号</t>
  </si>
  <si>
    <t>外设仓库</t>
  </si>
  <si>
    <t>不详</t>
  </si>
  <si>
    <t>芦塘乡应急办</t>
  </si>
  <si>
    <t>芦塘乡</t>
  </si>
  <si>
    <t>星光村</t>
  </si>
  <si>
    <t>彭水县湾湾烧烤店</t>
  </si>
  <si>
    <t>92500243MA611XXK8T</t>
  </si>
  <si>
    <t>JY25002430067639</t>
  </si>
  <si>
    <t>预包装食品销售（含冷藏冷冻食品）;特殊食品销售（保健食品销售）;热食类食品制售</t>
  </si>
  <si>
    <t>任华容</t>
  </si>
  <si>
    <t>重庆市彭水苗族土家族自治县汉葭街道石嘴社区县坝街120号</t>
  </si>
  <si>
    <t>重庆市彭水苗族土家族自治县汉葭街道县坝街120号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</si>
</sst>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C16" sqref="C16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24</v>
      </c>
      <c r="G4" s="5" t="s">
        <v>25</v>
      </c>
      <c r="H4" s="5" t="s">
        <v>41</v>
      </c>
      <c r="I4" s="5" t="s">
        <v>42</v>
      </c>
      <c r="J4" s="5" t="s">
        <v>43</v>
      </c>
      <c r="K4" s="5" t="s">
        <v>29</v>
      </c>
      <c r="L4" s="5" t="s">
        <v>44</v>
      </c>
      <c r="M4" s="5" t="s">
        <v>31</v>
      </c>
      <c r="N4" s="5" t="s">
        <v>32</v>
      </c>
      <c r="O4" s="5" t="s">
        <v>33</v>
      </c>
      <c r="P4" s="5" t="s">
        <v>45</v>
      </c>
      <c r="Q4" s="5" t="s">
        <v>46</v>
      </c>
      <c r="R4" s="5" t="s">
        <v>47</v>
      </c>
      <c r="S4" s="6">
        <v>12315</v>
      </c>
    </row>
    <row r="5" spans="1:19">
      <c r="A5" s="6">
        <v>3</v>
      </c>
      <c r="B5" s="5" t="s">
        <v>48</v>
      </c>
      <c r="C5" s="5" t="s">
        <v>49</v>
      </c>
      <c r="D5" s="5" t="s">
        <v>50</v>
      </c>
      <c r="E5" s="5" t="s">
        <v>51</v>
      </c>
      <c r="F5" s="5" t="s">
        <v>24</v>
      </c>
      <c r="G5" s="5" t="s">
        <v>25</v>
      </c>
      <c r="H5" s="5" t="s">
        <v>52</v>
      </c>
      <c r="I5" s="5" t="s">
        <v>53</v>
      </c>
      <c r="J5" s="5" t="s">
        <v>54</v>
      </c>
      <c r="K5" s="5" t="s">
        <v>29</v>
      </c>
      <c r="L5" s="5" t="s">
        <v>44</v>
      </c>
      <c r="M5" s="5" t="s">
        <v>31</v>
      </c>
      <c r="N5" s="5" t="s">
        <v>32</v>
      </c>
      <c r="O5" s="5" t="s">
        <v>33</v>
      </c>
      <c r="P5" s="5" t="s">
        <v>45</v>
      </c>
      <c r="Q5" s="5" t="s">
        <v>46</v>
      </c>
      <c r="R5" s="5" t="s">
        <v>55</v>
      </c>
      <c r="S5" s="6">
        <v>12315</v>
      </c>
    </row>
    <row r="6" spans="1:19">
      <c r="A6" s="6">
        <v>4</v>
      </c>
      <c r="B6" s="5" t="s">
        <v>56</v>
      </c>
      <c r="C6" s="5" t="s">
        <v>57</v>
      </c>
      <c r="D6" s="5" t="s">
        <v>58</v>
      </c>
      <c r="E6" s="5" t="s">
        <v>59</v>
      </c>
      <c r="F6" s="5" t="s">
        <v>60</v>
      </c>
      <c r="G6" s="5" t="s">
        <v>61</v>
      </c>
      <c r="H6" s="5" t="s">
        <v>62</v>
      </c>
      <c r="I6" s="5" t="s">
        <v>63</v>
      </c>
      <c r="J6" s="5" t="s">
        <v>64</v>
      </c>
      <c r="K6" s="5" t="s">
        <v>29</v>
      </c>
      <c r="L6" s="5" t="s">
        <v>30</v>
      </c>
      <c r="M6" s="5" t="s">
        <v>31</v>
      </c>
      <c r="N6" s="5" t="s">
        <v>32</v>
      </c>
      <c r="O6" s="5" t="s">
        <v>33</v>
      </c>
      <c r="P6" s="5" t="s">
        <v>45</v>
      </c>
      <c r="Q6" s="5" t="s">
        <v>46</v>
      </c>
      <c r="R6" s="5" t="s">
        <v>65</v>
      </c>
      <c r="S6" s="6">
        <v>12315</v>
      </c>
    </row>
    <row r="7" spans="1:19">
      <c r="A7" s="6">
        <v>5</v>
      </c>
      <c r="B7" s="5" t="s">
        <v>66</v>
      </c>
      <c r="C7" s="5" t="s">
        <v>67</v>
      </c>
      <c r="D7" s="5" t="s">
        <v>68</v>
      </c>
      <c r="E7" s="5" t="s">
        <v>51</v>
      </c>
      <c r="F7" s="5" t="s">
        <v>24</v>
      </c>
      <c r="G7" s="5" t="s">
        <v>25</v>
      </c>
      <c r="H7" s="5" t="s">
        <v>69</v>
      </c>
      <c r="I7" s="5" t="s">
        <v>70</v>
      </c>
      <c r="J7" s="5" t="s">
        <v>71</v>
      </c>
      <c r="K7" s="5" t="s">
        <v>29</v>
      </c>
      <c r="L7" s="5" t="s">
        <v>44</v>
      </c>
      <c r="M7" s="5" t="s">
        <v>31</v>
      </c>
      <c r="N7" s="5" t="s">
        <v>32</v>
      </c>
      <c r="O7" s="5" t="s">
        <v>33</v>
      </c>
      <c r="P7" s="5" t="s">
        <v>34</v>
      </c>
      <c r="Q7" s="5" t="s">
        <v>35</v>
      </c>
      <c r="R7" s="5" t="s">
        <v>72</v>
      </c>
      <c r="S7" s="6">
        <v>12315</v>
      </c>
    </row>
    <row r="8" spans="1:19">
      <c r="A8" s="6">
        <v>6</v>
      </c>
      <c r="B8" s="5" t="s">
        <v>73</v>
      </c>
      <c r="C8" s="5" t="s">
        <v>74</v>
      </c>
      <c r="D8" s="5" t="s">
        <v>75</v>
      </c>
      <c r="E8" s="5" t="s">
        <v>51</v>
      </c>
      <c r="F8" s="5" t="s">
        <v>24</v>
      </c>
      <c r="G8" s="5" t="s">
        <v>25</v>
      </c>
      <c r="H8" s="5" t="s">
        <v>76</v>
      </c>
      <c r="I8" s="5" t="s">
        <v>77</v>
      </c>
      <c r="J8" s="5" t="s">
        <v>78</v>
      </c>
      <c r="K8" s="5" t="s">
        <v>29</v>
      </c>
      <c r="L8" s="5" t="s">
        <v>30</v>
      </c>
      <c r="M8" s="5" t="s">
        <v>31</v>
      </c>
      <c r="N8" s="5" t="s">
        <v>32</v>
      </c>
      <c r="O8" s="5" t="s">
        <v>33</v>
      </c>
      <c r="P8" s="5" t="s">
        <v>79</v>
      </c>
      <c r="Q8" s="5" t="s">
        <v>80</v>
      </c>
      <c r="R8" s="5" t="s">
        <v>81</v>
      </c>
      <c r="S8" s="6">
        <v>12315</v>
      </c>
    </row>
    <row r="9" spans="1:19">
      <c r="A9" s="6">
        <v>7</v>
      </c>
      <c r="B9" s="5" t="s">
        <v>82</v>
      </c>
      <c r="C9" s="5" t="s">
        <v>83</v>
      </c>
      <c r="D9" s="5" t="s">
        <v>84</v>
      </c>
      <c r="E9" s="5" t="s">
        <v>51</v>
      </c>
      <c r="F9" s="5" t="s">
        <v>24</v>
      </c>
      <c r="G9" s="5" t="s">
        <v>25</v>
      </c>
      <c r="H9" s="5" t="s">
        <v>85</v>
      </c>
      <c r="I9" s="5" t="s">
        <v>86</v>
      </c>
      <c r="J9" s="5" t="s">
        <v>87</v>
      </c>
      <c r="K9" s="5" t="s">
        <v>29</v>
      </c>
      <c r="L9" s="5" t="s">
        <v>30</v>
      </c>
      <c r="M9" s="5" t="s">
        <v>31</v>
      </c>
      <c r="N9" s="5" t="s">
        <v>32</v>
      </c>
      <c r="O9" s="5" t="s">
        <v>33</v>
      </c>
      <c r="P9" s="5" t="s">
        <v>88</v>
      </c>
      <c r="Q9" s="5" t="s">
        <v>89</v>
      </c>
      <c r="R9" s="5" t="s">
        <v>90</v>
      </c>
      <c r="S9" s="6">
        <v>12315</v>
      </c>
    </row>
    <row r="10" spans="1:19">
      <c r="A10" s="6">
        <v>8</v>
      </c>
      <c r="B10" s="5" t="s">
        <v>91</v>
      </c>
      <c r="C10" s="5" t="s">
        <v>92</v>
      </c>
      <c r="D10" s="5" t="s">
        <v>93</v>
      </c>
      <c r="E10" s="5" t="s">
        <v>23</v>
      </c>
      <c r="F10" s="5" t="s">
        <v>94</v>
      </c>
      <c r="G10" s="5" t="s">
        <v>95</v>
      </c>
      <c r="H10" s="5" t="s">
        <v>96</v>
      </c>
      <c r="I10" s="5" t="s">
        <v>97</v>
      </c>
      <c r="J10" s="5" t="s">
        <v>98</v>
      </c>
      <c r="K10" s="5" t="s">
        <v>29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99</v>
      </c>
      <c r="Q10" s="5" t="s">
        <v>100</v>
      </c>
      <c r="R10" s="5" t="s">
        <v>101</v>
      </c>
      <c r="S10" s="6">
        <v>12315</v>
      </c>
    </row>
    <row r="11" spans="1:19">
      <c r="A11" s="6">
        <v>9</v>
      </c>
      <c r="B11" s="5" t="s">
        <v>102</v>
      </c>
      <c r="C11" s="5" t="s">
        <v>103</v>
      </c>
      <c r="D11" s="5" t="s">
        <v>104</v>
      </c>
      <c r="E11" s="5" t="s">
        <v>105</v>
      </c>
      <c r="F11" s="5" t="s">
        <v>106</v>
      </c>
      <c r="G11" s="5" t="s">
        <v>107</v>
      </c>
      <c r="H11" s="5" t="s">
        <v>108</v>
      </c>
      <c r="I11" s="5" t="s">
        <v>109</v>
      </c>
      <c r="J11" s="5" t="s">
        <v>110</v>
      </c>
      <c r="K11" s="5" t="s">
        <v>29</v>
      </c>
      <c r="L11" s="5" t="s">
        <v>44</v>
      </c>
      <c r="M11" s="5" t="s">
        <v>31</v>
      </c>
      <c r="N11" s="5" t="s">
        <v>32</v>
      </c>
      <c r="O11" s="5" t="s">
        <v>33</v>
      </c>
      <c r="P11" s="5" t="s">
        <v>111</v>
      </c>
      <c r="Q11" s="5" t="s">
        <v>112</v>
      </c>
      <c r="R11" s="5" t="s">
        <v>113</v>
      </c>
      <c r="S11" s="6">
        <v>12315</v>
      </c>
    </row>
  </sheetData>
  <mergeCells count="1">
    <mergeCell ref="A1:R1"/>
  </mergeCells>
  <conditionalFormatting sqref="B1:B2 B8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D32" sqref="D32"/>
    </sheetView>
  </sheetViews>
  <sheetFormatPr defaultColWidth="9" defaultRowHeight="13.5" outlineLevelRow="6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29</v>
      </c>
      <c r="L3" s="5" t="s">
        <v>30</v>
      </c>
      <c r="M3" s="5" t="s">
        <v>124</v>
      </c>
      <c r="N3" s="5" t="s">
        <v>125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4">
        <v>2</v>
      </c>
      <c r="B4" s="5" t="s">
        <v>126</v>
      </c>
      <c r="C4" s="5" t="s">
        <v>127</v>
      </c>
      <c r="D4" s="5" t="s">
        <v>128</v>
      </c>
      <c r="E4" s="5" t="s">
        <v>51</v>
      </c>
      <c r="F4" s="5" t="s">
        <v>24</v>
      </c>
      <c r="G4" s="5" t="s">
        <v>129</v>
      </c>
      <c r="H4" s="5" t="s">
        <v>130</v>
      </c>
      <c r="I4" s="5" t="s">
        <v>131</v>
      </c>
      <c r="J4" s="5" t="s">
        <v>131</v>
      </c>
      <c r="K4" s="5" t="s">
        <v>29</v>
      </c>
      <c r="L4" s="5" t="s">
        <v>44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132</v>
      </c>
      <c r="S4" s="6">
        <v>12315</v>
      </c>
    </row>
    <row r="5" spans="1:19">
      <c r="A5" s="4">
        <v>3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119</v>
      </c>
      <c r="G5" s="5" t="s">
        <v>137</v>
      </c>
      <c r="H5" s="5" t="s">
        <v>138</v>
      </c>
      <c r="I5" s="5" t="s">
        <v>139</v>
      </c>
      <c r="J5" s="5" t="s">
        <v>140</v>
      </c>
      <c r="K5" s="5" t="s">
        <v>29</v>
      </c>
      <c r="L5" s="5" t="s">
        <v>44</v>
      </c>
      <c r="M5" s="5" t="s">
        <v>31</v>
      </c>
      <c r="N5" s="5" t="s">
        <v>32</v>
      </c>
      <c r="O5" s="5" t="s">
        <v>33</v>
      </c>
      <c r="P5" s="5" t="s">
        <v>45</v>
      </c>
      <c r="Q5" s="5" t="s">
        <v>46</v>
      </c>
      <c r="R5" s="5" t="s">
        <v>47</v>
      </c>
      <c r="S5" s="6">
        <v>12315</v>
      </c>
    </row>
    <row r="6" spans="1:19">
      <c r="A6" s="4">
        <v>4</v>
      </c>
      <c r="B6" s="5" t="s">
        <v>141</v>
      </c>
      <c r="C6" s="5" t="s">
        <v>142</v>
      </c>
      <c r="D6" s="5" t="s">
        <v>143</v>
      </c>
      <c r="E6" s="5" t="s">
        <v>23</v>
      </c>
      <c r="F6" s="5" t="s">
        <v>119</v>
      </c>
      <c r="G6" s="5" t="s">
        <v>144</v>
      </c>
      <c r="H6" s="5" t="s">
        <v>145</v>
      </c>
      <c r="I6" s="5" t="s">
        <v>146</v>
      </c>
      <c r="J6" s="5" t="s">
        <v>147</v>
      </c>
      <c r="K6" s="5" t="s">
        <v>148</v>
      </c>
      <c r="L6" s="5" t="s">
        <v>30</v>
      </c>
      <c r="M6" s="5" t="s">
        <v>31</v>
      </c>
      <c r="N6" s="5" t="s">
        <v>149</v>
      </c>
      <c r="O6" s="5" t="s">
        <v>149</v>
      </c>
      <c r="P6" s="5" t="s">
        <v>150</v>
      </c>
      <c r="Q6" s="5" t="s">
        <v>151</v>
      </c>
      <c r="R6" s="5" t="s">
        <v>152</v>
      </c>
      <c r="S6" s="6">
        <v>12315</v>
      </c>
    </row>
    <row r="7" spans="1:19">
      <c r="A7" s="4">
        <v>5</v>
      </c>
      <c r="B7" s="5" t="s">
        <v>153</v>
      </c>
      <c r="C7" s="5" t="s">
        <v>154</v>
      </c>
      <c r="D7" s="5" t="s">
        <v>155</v>
      </c>
      <c r="E7" s="5" t="s">
        <v>156</v>
      </c>
      <c r="F7" s="5" t="s">
        <v>24</v>
      </c>
      <c r="G7" s="5" t="s">
        <v>25</v>
      </c>
      <c r="H7" s="5" t="s">
        <v>157</v>
      </c>
      <c r="I7" s="5" t="s">
        <v>158</v>
      </c>
      <c r="J7" s="5" t="s">
        <v>159</v>
      </c>
      <c r="K7" s="5" t="s">
        <v>29</v>
      </c>
      <c r="L7" s="5" t="s">
        <v>44</v>
      </c>
      <c r="M7" s="5" t="s">
        <v>31</v>
      </c>
      <c r="N7" s="5" t="s">
        <v>149</v>
      </c>
      <c r="O7" s="5" t="s">
        <v>149</v>
      </c>
      <c r="P7" s="5" t="s">
        <v>34</v>
      </c>
      <c r="Q7" s="5" t="s">
        <v>35</v>
      </c>
      <c r="R7" s="5" t="s">
        <v>36</v>
      </c>
      <c r="S7" s="6">
        <v>12315</v>
      </c>
    </row>
  </sheetData>
  <conditionalFormatting sqref="B1:B2 B8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2025-07-16T07:42:04Z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